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thony\Documents\"/>
    </mc:Choice>
  </mc:AlternateContent>
  <bookViews>
    <workbookView xWindow="0" yWindow="0" windowWidth="20490" windowHeight="7905" activeTab="1"/>
  </bookViews>
  <sheets>
    <sheet name="html" sheetId="1" r:id="rId1"/>
    <sheet name="Sources" sheetId="3" r:id="rId2"/>
    <sheet name="txtx" sheetId="2" r:id="rId3"/>
    <sheet name="Sheet4" sheetId="4" r:id="rId4"/>
  </sheets>
  <definedNames>
    <definedName name="_xlnm._FilterDatabase" localSheetId="2" hidden="1">txtx!$A$1:$J$902</definedName>
  </definedNames>
  <calcPr calcId="162913"/>
  <pivotCaches>
    <pivotCache cacheId="2"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2" i="2"/>
</calcChain>
</file>

<file path=xl/sharedStrings.xml><?xml version="1.0" encoding="utf-8"?>
<sst xmlns="http://schemas.openxmlformats.org/spreadsheetml/2006/main" count="11094" uniqueCount="3386">
  <si>
    <t>Manufacturer</t>
  </si>
  <si>
    <t>Model</t>
  </si>
  <si>
    <t>Years</t>
  </si>
  <si>
    <t>Styles</t>
  </si>
  <si>
    <t>Country of Origin</t>
  </si>
  <si>
    <t>Notes</t>
  </si>
  <si>
    <t>Abarth</t>
  </si>
  <si>
    <t>124 Spider</t>
  </si>
  <si>
    <t>2017-present</t>
  </si>
  <si>
    <t>Roadster</t>
  </si>
  <si>
    <t>Italy</t>
  </si>
  <si>
    <t>1950-1951</t>
  </si>
  <si>
    <t>Coupé</t>
  </si>
  <si>
    <t>2008–present</t>
  </si>
  <si>
    <t>Porsche 356B Carrera GTL Abarth</t>
  </si>
  <si>
    <t>1960-1961</t>
  </si>
  <si>
    <t>Fiat Abarth 850 TC Berlina</t>
  </si>
  <si>
    <t>1964–1973</t>
  </si>
  <si>
    <t>Roadster, Coupé</t>
  </si>
  <si>
    <t>AC Cars</t>
  </si>
  <si>
    <t>378 GT Zagato</t>
  </si>
  <si>
    <t>2012–present</t>
  </si>
  <si>
    <t>England</t>
  </si>
  <si>
    <t>3000ME</t>
  </si>
  <si>
    <t>1979-1984</t>
  </si>
  <si>
    <t>Ace</t>
  </si>
  <si>
    <t>1953–1963</t>
  </si>
  <si>
    <t>Aceca</t>
  </si>
  <si>
    <t>1954–1963</t>
  </si>
  <si>
    <t>Cobra</t>
  </si>
  <si>
    <t>1961-1969</t>
  </si>
  <si>
    <t>England/United States</t>
  </si>
  <si>
    <t>Also known as Shelby Cobra</t>
  </si>
  <si>
    <t>Superblower</t>
  </si>
  <si>
    <t>1997-2002</t>
  </si>
  <si>
    <t>AC Propulsion</t>
  </si>
  <si>
    <t>AC Propulsion tzero</t>
  </si>
  <si>
    <t>1997-2003(prototypes only)</t>
  </si>
  <si>
    <t>United States</t>
  </si>
  <si>
    <t>Acura</t>
  </si>
  <si>
    <t>CL Type-S</t>
  </si>
  <si>
    <t>2001-2003</t>
  </si>
  <si>
    <t>Coupé,</t>
  </si>
  <si>
    <t>NSX</t>
  </si>
  <si>
    <t>1990-2005</t>
  </si>
  <si>
    <t>Coupé, Targa</t>
  </si>
  <si>
    <t>Japan</t>
  </si>
  <si>
    <t>Also known as the Honda NSX</t>
  </si>
  <si>
    <t>2016–present</t>
  </si>
  <si>
    <t>Alfa Romeo</t>
  </si>
  <si>
    <t>4C</t>
  </si>
  <si>
    <t>2013–present</t>
  </si>
  <si>
    <t>Coupé, Roadster</t>
  </si>
  <si>
    <t>one of the few Alfa Romeos to be available in North America before anywhere else</t>
  </si>
  <si>
    <t>6C</t>
  </si>
  <si>
    <t>1925–1954</t>
  </si>
  <si>
    <t>RL</t>
  </si>
  <si>
    <t>1922–1927</t>
  </si>
  <si>
    <t>Spider (2006)</t>
  </si>
  <si>
    <t>2006–2010</t>
  </si>
  <si>
    <t>Spider</t>
  </si>
  <si>
    <t>1966–1993</t>
  </si>
  <si>
    <t>SZ</t>
  </si>
  <si>
    <t>1989–1991</t>
  </si>
  <si>
    <t>RZ</t>
  </si>
  <si>
    <t>1992–1994</t>
  </si>
  <si>
    <t>Spider (916)</t>
  </si>
  <si>
    <t>1995–2006</t>
  </si>
  <si>
    <t>GTV (916)</t>
  </si>
  <si>
    <t>1995–2005</t>
  </si>
  <si>
    <t>Brera</t>
  </si>
  <si>
    <t>2005–2010</t>
  </si>
  <si>
    <t>GT</t>
  </si>
  <si>
    <t>2003-2010</t>
  </si>
  <si>
    <t>Giulia/ Giulia Quadrifoglio</t>
  </si>
  <si>
    <t>1962-1978, 2015-present</t>
  </si>
  <si>
    <t>Sports Sedan</t>
  </si>
  <si>
    <t>Giulia GTA/ Giulia GTAm</t>
  </si>
  <si>
    <t>Limited Production</t>
  </si>
  <si>
    <t>8C Spider</t>
  </si>
  <si>
    <t>2008-2010</t>
  </si>
  <si>
    <t>8C Competizione</t>
  </si>
  <si>
    <t>2007–2010</t>
  </si>
  <si>
    <t>Disco Volante</t>
  </si>
  <si>
    <t>2013-2017</t>
  </si>
  <si>
    <t>Coupé, Spyder</t>
  </si>
  <si>
    <t>Alpine</t>
  </si>
  <si>
    <t>A106</t>
  </si>
  <si>
    <t>1955–1961</t>
  </si>
  <si>
    <t>France</t>
  </si>
  <si>
    <t>A108</t>
  </si>
  <si>
    <t>1958-1965</t>
  </si>
  <si>
    <t>A110</t>
  </si>
  <si>
    <t>1961-1977, 2017-present</t>
  </si>
  <si>
    <t>A310</t>
  </si>
  <si>
    <t>1971–1984</t>
  </si>
  <si>
    <t>Apollo</t>
  </si>
  <si>
    <t>Intensa Emozione (IE)</t>
  </si>
  <si>
    <t>2018-2019</t>
  </si>
  <si>
    <t>Supercar</t>
  </si>
  <si>
    <t>Germany</t>
  </si>
  <si>
    <t>Limited to 10 units</t>
  </si>
  <si>
    <t>Arash</t>
  </si>
  <si>
    <t>AF8</t>
  </si>
  <si>
    <t>2014-present</t>
  </si>
  <si>
    <t>AF10</t>
  </si>
  <si>
    <t>2008-present</t>
  </si>
  <si>
    <t>This model don't put into production</t>
  </si>
  <si>
    <t>ARES Design</t>
  </si>
  <si>
    <t>Panther ProgettoUno</t>
  </si>
  <si>
    <t>2019-</t>
  </si>
  <si>
    <t>Aria</t>
  </si>
  <si>
    <t>FXE</t>
  </si>
  <si>
    <t>Ariel</t>
  </si>
  <si>
    <t>Atom</t>
  </si>
  <si>
    <t>2000—present</t>
  </si>
  <si>
    <t>Two-seater open body Roadster</t>
  </si>
  <si>
    <t>Atom 500 V8</t>
  </si>
  <si>
    <t>Limited to 25 units</t>
  </si>
  <si>
    <t>Arrinera</t>
  </si>
  <si>
    <t>Hussarya</t>
  </si>
  <si>
    <t>2013–Present</t>
  </si>
  <si>
    <t>Poland</t>
  </si>
  <si>
    <t>Artega</t>
  </si>
  <si>
    <t>2009-2012</t>
  </si>
  <si>
    <t>Scalo Superelletra</t>
  </si>
  <si>
    <t>Electric Supercar</t>
  </si>
  <si>
    <t>Limited to 50 units</t>
  </si>
  <si>
    <t>Ascari</t>
  </si>
  <si>
    <t>Ecosse</t>
  </si>
  <si>
    <t>1998–1999</t>
  </si>
  <si>
    <t>KZ1</t>
  </si>
  <si>
    <t>2003–present</t>
  </si>
  <si>
    <t>KZ1-R</t>
  </si>
  <si>
    <t>2005–present</t>
  </si>
  <si>
    <t>A10</t>
  </si>
  <si>
    <t>2006–present</t>
  </si>
  <si>
    <t>Aspark</t>
  </si>
  <si>
    <t>Owl</t>
  </si>
  <si>
    <t>Aspid</t>
  </si>
  <si>
    <t>Aspid GT-21 Invictus</t>
  </si>
  <si>
    <t>Spain</t>
  </si>
  <si>
    <t>IFR Aspid</t>
  </si>
  <si>
    <t>2008–Present</t>
  </si>
  <si>
    <t>Aston Martin</t>
  </si>
  <si>
    <t>DB1</t>
  </si>
  <si>
    <t>1948-1950</t>
  </si>
  <si>
    <t>United Kingdom</t>
  </si>
  <si>
    <t>Limited to 15 units</t>
  </si>
  <si>
    <t>DB2</t>
  </si>
  <si>
    <t>1950-1953</t>
  </si>
  <si>
    <t>Fastback, Drophead Coupé</t>
  </si>
  <si>
    <t>DB2/4</t>
  </si>
  <si>
    <t>1953-1959</t>
  </si>
  <si>
    <t>Fastback, Coupé</t>
  </si>
  <si>
    <t>DB2/4 Bertone Spider</t>
  </si>
  <si>
    <t>Spyder</t>
  </si>
  <si>
    <t>DB3/ DB3S</t>
  </si>
  <si>
    <t>1951-1956</t>
  </si>
  <si>
    <t>Racecar</t>
  </si>
  <si>
    <t>DBR1</t>
  </si>
  <si>
    <t>1956-1959</t>
  </si>
  <si>
    <t>Track car only</t>
  </si>
  <si>
    <t>DB4 GT Zagato</t>
  </si>
  <si>
    <t>1960-1963</t>
  </si>
  <si>
    <t>DB5</t>
  </si>
  <si>
    <t>1963-1965</t>
  </si>
  <si>
    <t>Only 1059 cars was produced</t>
  </si>
  <si>
    <t>DB6</t>
  </si>
  <si>
    <t>1965-1971</t>
  </si>
  <si>
    <t>Coupé, Volante</t>
  </si>
  <si>
    <t>V8 Zagato</t>
  </si>
  <si>
    <t>1986-1990</t>
  </si>
  <si>
    <t>Coupé, Convertible</t>
  </si>
  <si>
    <t>Only 89 units were produced</t>
  </si>
  <si>
    <t>DB7</t>
  </si>
  <si>
    <t>1994-2001</t>
  </si>
  <si>
    <t>DB7 Vantage</t>
  </si>
  <si>
    <t>2001-2004</t>
  </si>
  <si>
    <t>DB7 Zagato</t>
  </si>
  <si>
    <t>2002-2003</t>
  </si>
  <si>
    <t>Limited to 100</t>
  </si>
  <si>
    <t>DB AR1 Zagato</t>
  </si>
  <si>
    <t>2003-2004</t>
  </si>
  <si>
    <t>Volante</t>
  </si>
  <si>
    <t>Only 100 units for United States market</t>
  </si>
  <si>
    <t>V8 Vantage Le Mans</t>
  </si>
  <si>
    <t>Vantage</t>
  </si>
  <si>
    <t>1977–present</t>
  </si>
  <si>
    <t>V12 Zagato</t>
  </si>
  <si>
    <t>2011-2013</t>
  </si>
  <si>
    <t>Limited to 150 units</t>
  </si>
  <si>
    <t>Vantage GT8/ Vantage GT12</t>
  </si>
  <si>
    <t>2015–2017</t>
  </si>
  <si>
    <t>Vantage AMR/ AMR Pro</t>
  </si>
  <si>
    <t>2017–present</t>
  </si>
  <si>
    <t>V8 Vantage V600</t>
  </si>
  <si>
    <t>Only 14 units were produced</t>
  </si>
  <si>
    <t>One-77</t>
  </si>
  <si>
    <t>Limited to 77</t>
  </si>
  <si>
    <t>DB9</t>
  </si>
  <si>
    <t>2004-2016</t>
  </si>
  <si>
    <t>DB9 Spyder Zagato Centennial</t>
  </si>
  <si>
    <t>2013-2014</t>
  </si>
  <si>
    <t>DBS</t>
  </si>
  <si>
    <t>2007-2012</t>
  </si>
  <si>
    <t>DBS Coupé Zagato Centennial</t>
  </si>
  <si>
    <t>Virage Shooting Brake Zagato</t>
  </si>
  <si>
    <t>Fastback</t>
  </si>
  <si>
    <t>One-off model</t>
  </si>
  <si>
    <t>DB10</t>
  </si>
  <si>
    <r>
      <t xml:space="preserve">The bespoke model specially developed for the James Bond film </t>
    </r>
    <r>
      <rPr>
        <i/>
        <sz val="9.9"/>
        <color theme="1"/>
        <rFont val="Calibri"/>
        <family val="2"/>
        <scheme val="minor"/>
      </rPr>
      <t>007 Spectre</t>
    </r>
  </si>
  <si>
    <t>DBS Superleggera</t>
  </si>
  <si>
    <t>2018-</t>
  </si>
  <si>
    <t>DBS GT Zagato</t>
  </si>
  <si>
    <t>Only 19 units will be built, and the car being sold in pairs with DB4 GT Zagato Continuation</t>
  </si>
  <si>
    <t>DB11</t>
  </si>
  <si>
    <t>2016-present</t>
  </si>
  <si>
    <t>DB11 AMR</t>
  </si>
  <si>
    <t>2018-present</t>
  </si>
  <si>
    <t>Rapide/ Rapide S</t>
  </si>
  <si>
    <t>2010-2018</t>
  </si>
  <si>
    <t>Sport Sedan</t>
  </si>
  <si>
    <t>Rapide AMR</t>
  </si>
  <si>
    <t>Rapide E</t>
  </si>
  <si>
    <t>Electric Sport Sedan</t>
  </si>
  <si>
    <t>Vanquish/ Vanquish S</t>
  </si>
  <si>
    <t>2001–present</t>
  </si>
  <si>
    <t>Vanquish Zagato</t>
  </si>
  <si>
    <t>2016–2019</t>
  </si>
  <si>
    <t>Coupé, Roadster, Speedster</t>
  </si>
  <si>
    <t>Limited production</t>
  </si>
  <si>
    <t>Vanquish Zagato Shooting Brake</t>
  </si>
  <si>
    <t>Limited to 99 units</t>
  </si>
  <si>
    <t>Vulcan</t>
  </si>
  <si>
    <t>2015-2016</t>
  </si>
  <si>
    <t>Vulcan AMR Pro</t>
  </si>
  <si>
    <t>Valkyrie</t>
  </si>
  <si>
    <t>2020-</t>
  </si>
  <si>
    <t>Valkyrie AMR Pro</t>
  </si>
  <si>
    <t>Valhalla</t>
  </si>
  <si>
    <t>V12 Speedster</t>
  </si>
  <si>
    <t>Speedster</t>
  </si>
  <si>
    <t>Limited to 88 units</t>
  </si>
  <si>
    <t>ATS</t>
  </si>
  <si>
    <t>2019-2020</t>
  </si>
  <si>
    <t>About 12 units are planned to produce</t>
  </si>
  <si>
    <t>Audi</t>
  </si>
  <si>
    <t>Quattro</t>
  </si>
  <si>
    <t>1980-1991</t>
  </si>
  <si>
    <t>S2</t>
  </si>
  <si>
    <t>1991-1995</t>
  </si>
  <si>
    <t>Coupé, Avant</t>
  </si>
  <si>
    <t>S3</t>
  </si>
  <si>
    <t>1999-present</t>
  </si>
  <si>
    <t>Cabriolet, Sedan, Sportback</t>
  </si>
  <si>
    <t>S4</t>
  </si>
  <si>
    <t>1991-present</t>
  </si>
  <si>
    <t>Cabriolet, Sedan, Avant</t>
  </si>
  <si>
    <t>S5</t>
  </si>
  <si>
    <t>2007-present</t>
  </si>
  <si>
    <t>Coupé, Cabriolet, Sportback</t>
  </si>
  <si>
    <t>S6</t>
  </si>
  <si>
    <t>1994-present</t>
  </si>
  <si>
    <t>Sedan, Avant</t>
  </si>
  <si>
    <t>S7 Sportback</t>
  </si>
  <si>
    <t>2012-present</t>
  </si>
  <si>
    <t>Sportback</t>
  </si>
  <si>
    <t>R8</t>
  </si>
  <si>
    <t>R8 GT</t>
  </si>
  <si>
    <t>2010-2013</t>
  </si>
  <si>
    <t>R8 LMS Ultra</t>
  </si>
  <si>
    <t>FIA GT3 Racecar</t>
  </si>
  <si>
    <t>R8 V10 RMS</t>
  </si>
  <si>
    <t>R8 LMS GT4</t>
  </si>
  <si>
    <t>RS2 Avant</t>
  </si>
  <si>
    <t>1994-1995</t>
  </si>
  <si>
    <t>Avant</t>
  </si>
  <si>
    <t>RS3</t>
  </si>
  <si>
    <t>2015-present</t>
  </si>
  <si>
    <t>Sedan, Sportback</t>
  </si>
  <si>
    <t>RS4</t>
  </si>
  <si>
    <t>1999-2001, 2006-2008, 2012-2015, 2018-present</t>
  </si>
  <si>
    <t>RS5</t>
  </si>
  <si>
    <t>Coupé, Cabriolet</t>
  </si>
  <si>
    <t>RS5 Sportback</t>
  </si>
  <si>
    <t>2018–present</t>
  </si>
  <si>
    <t>RS6</t>
  </si>
  <si>
    <t>2002–present</t>
  </si>
  <si>
    <t>RS7 Sportback</t>
  </si>
  <si>
    <t>2003-present</t>
  </si>
  <si>
    <t>TT</t>
  </si>
  <si>
    <t>1998–2019</t>
  </si>
  <si>
    <t>TT RS</t>
  </si>
  <si>
    <t>2009–2019</t>
  </si>
  <si>
    <t>Austin</t>
  </si>
  <si>
    <t>1922–1939</t>
  </si>
  <si>
    <t>Atlantic</t>
  </si>
  <si>
    <t>1949–1952</t>
  </si>
  <si>
    <t>A40 Sports</t>
  </si>
  <si>
    <t>Twenty</t>
  </si>
  <si>
    <t>1919–1930</t>
  </si>
  <si>
    <t>Austin-Healey</t>
  </si>
  <si>
    <t>1953–1956</t>
  </si>
  <si>
    <t>100-6</t>
  </si>
  <si>
    <t>1959–1967</t>
  </si>
  <si>
    <t>Sprite</t>
  </si>
  <si>
    <t>1958–1971</t>
  </si>
  <si>
    <t>B Engineering</t>
  </si>
  <si>
    <t>Edonis</t>
  </si>
  <si>
    <t>Briggs Automotive Company</t>
  </si>
  <si>
    <t>BAC Mono</t>
  </si>
  <si>
    <t>2011-present</t>
  </si>
  <si>
    <t>Single seater sports car</t>
  </si>
  <si>
    <t>Bentley</t>
  </si>
  <si>
    <t>Continental T</t>
  </si>
  <si>
    <t>1996-2003</t>
  </si>
  <si>
    <t>Continental GT</t>
  </si>
  <si>
    <t>Continental GT3-R</t>
  </si>
  <si>
    <t>2014-2015</t>
  </si>
  <si>
    <t>About 300 units to be produced</t>
  </si>
  <si>
    <t>Continental GT Z</t>
  </si>
  <si>
    <t>Limited Production, designed and built by Zagato</t>
  </si>
  <si>
    <t>Continental Supersports</t>
  </si>
  <si>
    <t>Mulliner Bacalar</t>
  </si>
  <si>
    <t>Open-top Roadster</t>
  </si>
  <si>
    <t>Limited to 12 units</t>
  </si>
  <si>
    <t>Bizzarrini</t>
  </si>
  <si>
    <t>P538/ P538S</t>
  </si>
  <si>
    <t>1965-1966</t>
  </si>
  <si>
    <t>5300 GT Strada</t>
  </si>
  <si>
    <t>1965-1968</t>
  </si>
  <si>
    <t>Limited to 133 units</t>
  </si>
  <si>
    <t>BMW</t>
  </si>
  <si>
    <t>1927-1930</t>
  </si>
  <si>
    <t>315/1</t>
  </si>
  <si>
    <t>1934–1937</t>
  </si>
  <si>
    <t>319/1</t>
  </si>
  <si>
    <t>1935-1936</t>
  </si>
  <si>
    <t>1936–1940</t>
  </si>
  <si>
    <t>1956–1959</t>
  </si>
  <si>
    <t>M Roadster</t>
  </si>
  <si>
    <t>1998–2002</t>
  </si>
  <si>
    <t>M1</t>
  </si>
  <si>
    <t>1978-1991</t>
  </si>
  <si>
    <t>M2</t>
  </si>
  <si>
    <t>M2 Competition</t>
  </si>
  <si>
    <t>M2 CS</t>
  </si>
  <si>
    <t>M3</t>
  </si>
  <si>
    <t>1985-present</t>
  </si>
  <si>
    <t>Saloon</t>
  </si>
  <si>
    <t>Coupe and Convertible no longer part of the 3 series</t>
  </si>
  <si>
    <t>M3 CSL</t>
  </si>
  <si>
    <t>M3 GTS</t>
  </si>
  <si>
    <t>2010-2011</t>
  </si>
  <si>
    <t>M4</t>
  </si>
  <si>
    <t>M4 CS</t>
  </si>
  <si>
    <t>M4 GTS</t>
  </si>
  <si>
    <t>Coupe</t>
  </si>
  <si>
    <t>M5</t>
  </si>
  <si>
    <t>Sedan, Touring</t>
  </si>
  <si>
    <t>M5 Competition</t>
  </si>
  <si>
    <t>Sedan</t>
  </si>
  <si>
    <t>635CSi</t>
  </si>
  <si>
    <t>1976-1989</t>
  </si>
  <si>
    <t>6 Series</t>
  </si>
  <si>
    <t>2003-2018</t>
  </si>
  <si>
    <t>6 Series Gran Coupé (F06)</t>
  </si>
  <si>
    <t>2011-2018</t>
  </si>
  <si>
    <t>4-door Coupé</t>
  </si>
  <si>
    <t>M6</t>
  </si>
  <si>
    <t>1983-1989, 2005-2010, 2012-2018</t>
  </si>
  <si>
    <t>M6 Gran Coupé</t>
  </si>
  <si>
    <t>2012-2018</t>
  </si>
  <si>
    <t>8 Series (E31)</t>
  </si>
  <si>
    <t>1990-1999</t>
  </si>
  <si>
    <t>8 Series (G15)</t>
  </si>
  <si>
    <t>8 Series Gran Coupé</t>
  </si>
  <si>
    <t>M8 GTE</t>
  </si>
  <si>
    <t>2019-present</t>
  </si>
  <si>
    <t>M8/ Competition</t>
  </si>
  <si>
    <t>M8 Gran Coupé/ Competition</t>
  </si>
  <si>
    <t>i8</t>
  </si>
  <si>
    <t>2014-2020</t>
  </si>
  <si>
    <t>Electric sports car</t>
  </si>
  <si>
    <t>Z1</t>
  </si>
  <si>
    <t>1989-1991</t>
  </si>
  <si>
    <t>Z3</t>
  </si>
  <si>
    <t>1996–2002</t>
  </si>
  <si>
    <t>Z4</t>
  </si>
  <si>
    <t>Z8</t>
  </si>
  <si>
    <t>1999–2003</t>
  </si>
  <si>
    <t>Brabham</t>
  </si>
  <si>
    <t>BT62</t>
  </si>
  <si>
    <t>Bugatti</t>
  </si>
  <si>
    <t>Type 13</t>
  </si>
  <si>
    <t>1910-1920</t>
  </si>
  <si>
    <t>Type 18</t>
  </si>
  <si>
    <t>1912-1914</t>
  </si>
  <si>
    <t>Type 55</t>
  </si>
  <si>
    <t>1932-1935</t>
  </si>
  <si>
    <t>Type 57SC Atlantic</t>
  </si>
  <si>
    <t>1936-1938</t>
  </si>
  <si>
    <t>Limited to four units</t>
  </si>
  <si>
    <t>Type 57SC Gangloff Atalante</t>
  </si>
  <si>
    <t>Type 252</t>
  </si>
  <si>
    <t>1957-1962</t>
  </si>
  <si>
    <t>EB110 GT</t>
  </si>
  <si>
    <t>1991–1995</t>
  </si>
  <si>
    <t>France/ Italy</t>
  </si>
  <si>
    <t>EB110 Supersport</t>
  </si>
  <si>
    <t>1992–1995</t>
  </si>
  <si>
    <t>Limited to 30 units</t>
  </si>
  <si>
    <t>Centodieci</t>
  </si>
  <si>
    <t>Veyron EB 16.4</t>
  </si>
  <si>
    <t>2005-2011</t>
  </si>
  <si>
    <t>Coupe, Targa</t>
  </si>
  <si>
    <t>Veyron Grand Sport</t>
  </si>
  <si>
    <t>2009-2015 (all versions)</t>
  </si>
  <si>
    <t>Targa</t>
  </si>
  <si>
    <t>Veyron Supersport</t>
  </si>
  <si>
    <t>Veyron Vitesse</t>
  </si>
  <si>
    <t>2011-2015 (all versions)</t>
  </si>
  <si>
    <t>Chiron</t>
  </si>
  <si>
    <t>Limited to 500 units</t>
  </si>
  <si>
    <t>Chiron Pur Sport</t>
  </si>
  <si>
    <t>Chiron Super Sport 300+</t>
  </si>
  <si>
    <t>Divo</t>
  </si>
  <si>
    <t>Limited to 40 units</t>
  </si>
  <si>
    <t>La Voiture Noire</t>
  </si>
  <si>
    <t>One-off model and is the most expensive new car (above $18 million) in the world</t>
  </si>
  <si>
    <t>Buick</t>
  </si>
  <si>
    <t>Reatta</t>
  </si>
  <si>
    <t>1988–1991</t>
  </si>
  <si>
    <t>Cadillac</t>
  </si>
  <si>
    <t>Allanté</t>
  </si>
  <si>
    <t>1987–1993</t>
  </si>
  <si>
    <t>XLR</t>
  </si>
  <si>
    <t>2003–2009</t>
  </si>
  <si>
    <t>Calafiore</t>
  </si>
  <si>
    <t>C10 Astrea</t>
  </si>
  <si>
    <t>Callaway</t>
  </si>
  <si>
    <t>C12</t>
  </si>
  <si>
    <t>1997-2001</t>
  </si>
  <si>
    <t>Coupe, Roadster</t>
  </si>
  <si>
    <t>Limited Production, based on Chevrolet Corvette Z06 (C5)</t>
  </si>
  <si>
    <t>C16</t>
  </si>
  <si>
    <t>2007-2013</t>
  </si>
  <si>
    <t>Limited Production, based on Chevrolet Corvette (C6)</t>
  </si>
  <si>
    <t>Caparo</t>
  </si>
  <si>
    <t>T1</t>
  </si>
  <si>
    <t>Caterham</t>
  </si>
  <si>
    <t>1973—present</t>
  </si>
  <si>
    <t>620R</t>
  </si>
  <si>
    <t>2013—present</t>
  </si>
  <si>
    <t>Chevrolet</t>
  </si>
  <si>
    <t>Camaro</t>
  </si>
  <si>
    <t>1967–2002, 2010–present</t>
  </si>
  <si>
    <t>Corvette</t>
  </si>
  <si>
    <t>1953–present(all versions)</t>
  </si>
  <si>
    <t>Corvette Z06</t>
  </si>
  <si>
    <t>2000–present</t>
  </si>
  <si>
    <t>Corvette ZR1</t>
  </si>
  <si>
    <t>1990-1996, 2009–present</t>
  </si>
  <si>
    <t>Calibra</t>
  </si>
  <si>
    <t>1989–1997</t>
  </si>
  <si>
    <t>Chrysler</t>
  </si>
  <si>
    <t>Conquest</t>
  </si>
  <si>
    <t>1987–1989</t>
  </si>
  <si>
    <t>Viper</t>
  </si>
  <si>
    <t>sold only in Europe</t>
  </si>
  <si>
    <t>Prowler</t>
  </si>
  <si>
    <t>luxury variant of the Plymouth version</t>
  </si>
  <si>
    <t>Crossfire</t>
  </si>
  <si>
    <t>2003–2007</t>
  </si>
  <si>
    <t>Cizeta</t>
  </si>
  <si>
    <t>Moroder V16T</t>
  </si>
  <si>
    <t>1991–present</t>
  </si>
  <si>
    <t>Clan</t>
  </si>
  <si>
    <t>Crusader</t>
  </si>
  <si>
    <t>1971-1974, 1982-1987</t>
  </si>
  <si>
    <t>England/Northern Ireland</t>
  </si>
  <si>
    <t>Custom Auto Works</t>
  </si>
  <si>
    <t>Yank</t>
  </si>
  <si>
    <t>1950–1950</t>
  </si>
  <si>
    <t>Daewoo</t>
  </si>
  <si>
    <t>G2X</t>
  </si>
  <si>
    <t>2006–2009</t>
  </si>
  <si>
    <t>South Korea</t>
  </si>
  <si>
    <t>2000–2005</t>
  </si>
  <si>
    <t>Dallara</t>
  </si>
  <si>
    <t>Stradale</t>
  </si>
  <si>
    <t>David Brown Automotive</t>
  </si>
  <si>
    <t>Speedback GT</t>
  </si>
  <si>
    <t>DC Design</t>
  </si>
  <si>
    <t>DC Avanti</t>
  </si>
  <si>
    <t>India</t>
  </si>
  <si>
    <t>Dendrobium</t>
  </si>
  <si>
    <t>D-1</t>
  </si>
  <si>
    <t>De Tomaso</t>
  </si>
  <si>
    <t>Mangusta</t>
  </si>
  <si>
    <t>1966-1971</t>
  </si>
  <si>
    <t>Pantera</t>
  </si>
  <si>
    <t>1971-1992</t>
  </si>
  <si>
    <t>Guarà</t>
  </si>
  <si>
    <t>1994-2004</t>
  </si>
  <si>
    <t>P72</t>
  </si>
  <si>
    <t>Each of the 72 units will cost approximately $845,000 USD</t>
  </si>
  <si>
    <t>Devon</t>
  </si>
  <si>
    <t>Devon GTX</t>
  </si>
  <si>
    <t>Limited to two, based on Dodge Viper. The company was discontinued in 2013</t>
  </si>
  <si>
    <t>Diardi</t>
  </si>
  <si>
    <t>1987-present</t>
  </si>
  <si>
    <t>Turkey</t>
  </si>
  <si>
    <t>Dodge</t>
  </si>
  <si>
    <t>Challenger</t>
  </si>
  <si>
    <t>1958-1959, 1969–1974, 1978–1983, 2008–present</t>
  </si>
  <si>
    <t>Also a muscle car</t>
  </si>
  <si>
    <t>Dakota Sport</t>
  </si>
  <si>
    <t>1980-2004, 2020-present</t>
  </si>
  <si>
    <t>Truck</t>
  </si>
  <si>
    <t>One of the only sports trucks</t>
  </si>
  <si>
    <t>1984-1986</t>
  </si>
  <si>
    <t>North America only</t>
  </si>
  <si>
    <t>Stealth</t>
  </si>
  <si>
    <t>1991-1996</t>
  </si>
  <si>
    <t>American Market Version of the Mitsubishi GTO, Became Badged as the 3000GT in America between 1996-2000</t>
  </si>
  <si>
    <t>1992-2010</t>
  </si>
  <si>
    <t>SRT continued to use the viper</t>
  </si>
  <si>
    <t>Donkervoort</t>
  </si>
  <si>
    <t>D8 GT</t>
  </si>
  <si>
    <t>Dutch</t>
  </si>
  <si>
    <t>D8 GTO</t>
  </si>
  <si>
    <t>2013-present</t>
  </si>
  <si>
    <t>D8 GTO RS</t>
  </si>
  <si>
    <t>Drako Motors</t>
  </si>
  <si>
    <t>GTE</t>
  </si>
  <si>
    <t>Elfin Sports Cars</t>
  </si>
  <si>
    <t>MS8 Streamliner</t>
  </si>
  <si>
    <t>2006-present</t>
  </si>
  <si>
    <t>Australia</t>
  </si>
  <si>
    <t>Etox</t>
  </si>
  <si>
    <t>Factory Five Racing</t>
  </si>
  <si>
    <t>GTM</t>
  </si>
  <si>
    <t>2006-2009</t>
  </si>
  <si>
    <t>F9R</t>
  </si>
  <si>
    <t>Falcon Motorsports</t>
  </si>
  <si>
    <t>Falcon F7</t>
  </si>
  <si>
    <t>Felino</t>
  </si>
  <si>
    <t>CB7R</t>
  </si>
  <si>
    <t>Canada</t>
  </si>
  <si>
    <t>Ferrari</t>
  </si>
  <si>
    <t>125 S</t>
  </si>
  <si>
    <t>159 S</t>
  </si>
  <si>
    <t>166 S</t>
  </si>
  <si>
    <t>1948-1953</t>
  </si>
  <si>
    <t>Limited to 39 units</t>
  </si>
  <si>
    <t>166 Spyder Corsa</t>
  </si>
  <si>
    <t>166 MM Barchetta</t>
  </si>
  <si>
    <t>166 F2</t>
  </si>
  <si>
    <t>1948-1951</t>
  </si>
  <si>
    <t>195 S</t>
  </si>
  <si>
    <t>212 Inter Ghia Coupé</t>
  </si>
  <si>
    <t>212 Export Vignale</t>
  </si>
  <si>
    <t>Coupé, Spyder, Cabriolet</t>
  </si>
  <si>
    <t>225 S</t>
  </si>
  <si>
    <t>250 Europa</t>
  </si>
  <si>
    <t>1953-1954</t>
  </si>
  <si>
    <t>250 GT Boano Coupé</t>
  </si>
  <si>
    <t>1955-1956</t>
  </si>
  <si>
    <t>250 GT Zagato Coupé</t>
  </si>
  <si>
    <t>1956-1957</t>
  </si>
  <si>
    <t>250 GT Pininfarina Coupé</t>
  </si>
  <si>
    <t>1958-1960</t>
  </si>
  <si>
    <t>250 GT Berlinetta SWB</t>
  </si>
  <si>
    <t>1961-1963</t>
  </si>
  <si>
    <t>250 GT California Spyder SWB</t>
  </si>
  <si>
    <t>250 GT Berlinetta Lusso</t>
  </si>
  <si>
    <t>1962-1964</t>
  </si>
  <si>
    <t>250 Testarossa</t>
  </si>
  <si>
    <t>250 GTO</t>
  </si>
  <si>
    <t>250 LM</t>
  </si>
  <si>
    <t>268 SP</t>
  </si>
  <si>
    <t>1961-1962</t>
  </si>
  <si>
    <t>275 GTB/ 275 GTS</t>
  </si>
  <si>
    <t>1964-1966</t>
  </si>
  <si>
    <t>Spyder, Coupé</t>
  </si>
  <si>
    <t>275 GTS/4 NART Spyder</t>
  </si>
  <si>
    <t>1966-1968</t>
  </si>
  <si>
    <t>312 P</t>
  </si>
  <si>
    <t>1969-1970</t>
  </si>
  <si>
    <t>330 America</t>
  </si>
  <si>
    <t>330 GT 2+2</t>
  </si>
  <si>
    <t>1964-1967</t>
  </si>
  <si>
    <t>330 GTC/ GTS</t>
  </si>
  <si>
    <t>1966–1968</t>
  </si>
  <si>
    <t>330 GTC Zagato</t>
  </si>
  <si>
    <t>330 P/P2/P3/P4</t>
  </si>
  <si>
    <t>1963–1968</t>
  </si>
  <si>
    <t>340/342 America</t>
  </si>
  <si>
    <t>1950-1952</t>
  </si>
  <si>
    <t>375 America</t>
  </si>
  <si>
    <t>375 MM Spider Pinin Farina</t>
  </si>
  <si>
    <t>375 MM Scaglietti Coupé Speciale</t>
  </si>
  <si>
    <t>375 MM Berlinetta Sport Speciale Pinin Farina</t>
  </si>
  <si>
    <t>410 Superamerica</t>
  </si>
  <si>
    <t>1955-1959</t>
  </si>
  <si>
    <t>410 Superfast Pinin Farina Coupe Speciale</t>
  </si>
  <si>
    <t>400 Superamerica</t>
  </si>
  <si>
    <t>1959-1964</t>
  </si>
  <si>
    <t>400 Superamerica Pinin Farina Coupe Speciale</t>
  </si>
  <si>
    <t>500 Superfast</t>
  </si>
  <si>
    <t>500 Mondial</t>
  </si>
  <si>
    <t>1954-1955</t>
  </si>
  <si>
    <t>625 TF</t>
  </si>
  <si>
    <t>Ferrari's first four-cylinder closed-wheel sports racer</t>
  </si>
  <si>
    <t>625 LM Touring Spyder</t>
  </si>
  <si>
    <t>625 TRC Scaglietti Spider</t>
  </si>
  <si>
    <t>Limited to two</t>
  </si>
  <si>
    <t>750 Monza</t>
  </si>
  <si>
    <t>860 Monza</t>
  </si>
  <si>
    <t>500 TRC</t>
  </si>
  <si>
    <t>365 California</t>
  </si>
  <si>
    <t>1966-1967</t>
  </si>
  <si>
    <t>365 GTB/4 Daytona</t>
  </si>
  <si>
    <t>1968-1973</t>
  </si>
  <si>
    <t>365 GTS/4 NART Spyder</t>
  </si>
  <si>
    <t>1969-1973</t>
  </si>
  <si>
    <t>365 GT4 BB</t>
  </si>
  <si>
    <t>1973–1976</t>
  </si>
  <si>
    <t>512 S</t>
  </si>
  <si>
    <t>512 BB/ 512 BBi</t>
  </si>
  <si>
    <t>1976–1984</t>
  </si>
  <si>
    <t>712 Can Am</t>
  </si>
  <si>
    <t>1970-1972</t>
  </si>
  <si>
    <t>1985-1989</t>
  </si>
  <si>
    <t>246 GT/246 GTS Dino</t>
  </si>
  <si>
    <t>1969-1974</t>
  </si>
  <si>
    <t>208 GT4</t>
  </si>
  <si>
    <t>1975-1980</t>
  </si>
  <si>
    <t>208 GTB/GTS</t>
  </si>
  <si>
    <t>1980-1981</t>
  </si>
  <si>
    <t>288 GTO</t>
  </si>
  <si>
    <t>1983-1987</t>
  </si>
  <si>
    <t>288 GTO Evoluzione</t>
  </si>
  <si>
    <t>Limited to five units</t>
  </si>
  <si>
    <t>308 GT4 Dino</t>
  </si>
  <si>
    <t>1973-1980</t>
  </si>
  <si>
    <t>308 GTB/GTS</t>
  </si>
  <si>
    <t>1975-1985</t>
  </si>
  <si>
    <t>328 GTB/GTS</t>
  </si>
  <si>
    <t>Mondial</t>
  </si>
  <si>
    <t>1980-1993</t>
  </si>
  <si>
    <t>F40</t>
  </si>
  <si>
    <t>1987-1992</t>
  </si>
  <si>
    <t>First production car to reach past 200 mph and was world's fastest car from 1987-1990</t>
  </si>
  <si>
    <t>F40 LM</t>
  </si>
  <si>
    <t>1989-1994</t>
  </si>
  <si>
    <t>Only 19 units produced</t>
  </si>
  <si>
    <t>F40 LM Barchetta</t>
  </si>
  <si>
    <t>333 SP</t>
  </si>
  <si>
    <t>1993-1995</t>
  </si>
  <si>
    <t>1989-1995</t>
  </si>
  <si>
    <t>348 Spider</t>
  </si>
  <si>
    <t>348 GT Competizione</t>
  </si>
  <si>
    <t>F355</t>
  </si>
  <si>
    <t>1994-1999</t>
  </si>
  <si>
    <t>F355 Spider</t>
  </si>
  <si>
    <t>1995-1999</t>
  </si>
  <si>
    <t>360 Modena</t>
  </si>
  <si>
    <t>1999-2005</t>
  </si>
  <si>
    <t>360 Challenge Stradale</t>
  </si>
  <si>
    <t>360 N-GT</t>
  </si>
  <si>
    <t>This racing car tuned by Michelotto for the N-GT category of the FIA GT Championship</t>
  </si>
  <si>
    <t>Testarossa</t>
  </si>
  <si>
    <t>1984-1991</t>
  </si>
  <si>
    <t>512 TR</t>
  </si>
  <si>
    <t>1991–1994</t>
  </si>
  <si>
    <t>FZ93</t>
  </si>
  <si>
    <t>1993-1994</t>
  </si>
  <si>
    <t>F512 M</t>
  </si>
  <si>
    <t>1992-1996</t>
  </si>
  <si>
    <t>FX</t>
  </si>
  <si>
    <t>One-off model, custom made for the 29th Sultan of Brunei</t>
  </si>
  <si>
    <t>F50</t>
  </si>
  <si>
    <t>1995-1997</t>
  </si>
  <si>
    <t>Only 349 units were produced</t>
  </si>
  <si>
    <t>456 GT Venice</t>
  </si>
  <si>
    <t>Wagon</t>
  </si>
  <si>
    <t>Designed by Pininfarina, custom made for the 29th Sultan of Brunei</t>
  </si>
  <si>
    <t>456 GT Spider</t>
  </si>
  <si>
    <t>Convertible</t>
  </si>
  <si>
    <t>456 GT</t>
  </si>
  <si>
    <t>1992-1997</t>
  </si>
  <si>
    <t>456M GTA</t>
  </si>
  <si>
    <t>1998-2002</t>
  </si>
  <si>
    <t>550 Maranello</t>
  </si>
  <si>
    <t>1996–2001</t>
  </si>
  <si>
    <t>550 Barchetta Pininfarina</t>
  </si>
  <si>
    <t>550 GTZ</t>
  </si>
  <si>
    <t>575M Maranello</t>
  </si>
  <si>
    <t>2002-2006</t>
  </si>
  <si>
    <t>575 GTC</t>
  </si>
  <si>
    <t>Superamerica</t>
  </si>
  <si>
    <t>2005-2006</t>
  </si>
  <si>
    <t>575 GTZ</t>
  </si>
  <si>
    <t>One-off model restyled and redesigned by Zagato</t>
  </si>
  <si>
    <t>F430</t>
  </si>
  <si>
    <t>2004-2009</t>
  </si>
  <si>
    <t>F430 Challenge</t>
  </si>
  <si>
    <t>F430 GT3</t>
  </si>
  <si>
    <t>430 Scuderia</t>
  </si>
  <si>
    <t>2007-2009</t>
  </si>
  <si>
    <t>Scuderia Spider 16M</t>
  </si>
  <si>
    <t>2008-2009</t>
  </si>
  <si>
    <t>Only 499 units were produced, to commemorate Ferrari's 16th victory in the Formula 1 Constructor's World Championship in 2008</t>
  </si>
  <si>
    <t>458 Italia</t>
  </si>
  <si>
    <t>2009–Present</t>
  </si>
  <si>
    <t>Spider, Coupé</t>
  </si>
  <si>
    <t>458 Challenge</t>
  </si>
  <si>
    <t>458 Italia GT3</t>
  </si>
  <si>
    <t>SP12 EC</t>
  </si>
  <si>
    <t>One-off model for guitarist Eric Clapton</t>
  </si>
  <si>
    <t>458 Speciale</t>
  </si>
  <si>
    <t>2013-2015</t>
  </si>
  <si>
    <t>458 Speciale A</t>
  </si>
  <si>
    <t>Aperta</t>
  </si>
  <si>
    <t>Only 499 units were produced</t>
  </si>
  <si>
    <t>458 MM Speciale</t>
  </si>
  <si>
    <t>Enzo Ferrari</t>
  </si>
  <si>
    <t>2002-2004</t>
  </si>
  <si>
    <t>MSRP US $659,330, limited production</t>
  </si>
  <si>
    <t>FXX/ FXX Evoluzione</t>
  </si>
  <si>
    <t>Coupé, Racecar</t>
  </si>
  <si>
    <t>599 GTB Fiorano</t>
  </si>
  <si>
    <t>P540 Superfast Aperta</t>
  </si>
  <si>
    <t>599 GTO</t>
  </si>
  <si>
    <t>2010-2012</t>
  </si>
  <si>
    <t>599 GTZ Nibbio Zagato</t>
  </si>
  <si>
    <t>Limited to Nine units</t>
  </si>
  <si>
    <t>SA Aperta</t>
  </si>
  <si>
    <t>Limited to 80</t>
  </si>
  <si>
    <t>Superamerica 45</t>
  </si>
  <si>
    <t>One-off model, built by Ferrari's Special Projects Division</t>
  </si>
  <si>
    <t>599XX/ 599XX Evoluzione</t>
  </si>
  <si>
    <t>SP30</t>
  </si>
  <si>
    <t>LaFerrari</t>
  </si>
  <si>
    <t>2013–2016</t>
  </si>
  <si>
    <t>First Ferrari with hybrid electric engine, limited production</t>
  </si>
  <si>
    <t>LaFerrari Aperta</t>
  </si>
  <si>
    <t>2016-2018</t>
  </si>
  <si>
    <t>FXX-K</t>
  </si>
  <si>
    <t>Track car, only 40 units to be made</t>
  </si>
  <si>
    <t>FXX-K Evo</t>
  </si>
  <si>
    <t>P4/5</t>
  </si>
  <si>
    <t>One-off model designed by Pininfarina</t>
  </si>
  <si>
    <t>612 Scaglietti</t>
  </si>
  <si>
    <t>2004-2011</t>
  </si>
  <si>
    <t>California</t>
  </si>
  <si>
    <t>2008-2013</t>
  </si>
  <si>
    <t>California T</t>
  </si>
  <si>
    <t>2014-2017</t>
  </si>
  <si>
    <t>Portofino</t>
  </si>
  <si>
    <t>Sergio</t>
  </si>
  <si>
    <t>Limited to six units</t>
  </si>
  <si>
    <t>J50</t>
  </si>
  <si>
    <t>Limited to 10 units for Japan only</t>
  </si>
  <si>
    <t>488 GTB</t>
  </si>
  <si>
    <t>488 GT3/ GTE</t>
  </si>
  <si>
    <t>488 GT3 Evo</t>
  </si>
  <si>
    <t>488 Challenge</t>
  </si>
  <si>
    <t>488 Challenge Evo</t>
  </si>
  <si>
    <t>SP38 Deborah</t>
  </si>
  <si>
    <t>488 Pista</t>
  </si>
  <si>
    <t>488 Pista Spider</t>
  </si>
  <si>
    <t>F8 Tributo</t>
  </si>
  <si>
    <t>F8 Spider</t>
  </si>
  <si>
    <t>P80/C</t>
  </si>
  <si>
    <t>One-off Track car special built on the special request of a customer</t>
  </si>
  <si>
    <t>SF90 Stradale</t>
  </si>
  <si>
    <t>Ferrari's first series production plug-in hybrid supercar</t>
  </si>
  <si>
    <t>F12 TRS</t>
  </si>
  <si>
    <t>f12berlinetta</t>
  </si>
  <si>
    <t>2012-2016</t>
  </si>
  <si>
    <t>F60America</t>
  </si>
  <si>
    <t>Limited to 10</t>
  </si>
  <si>
    <t>F12 tdF</t>
  </si>
  <si>
    <t>2016-2017</t>
  </si>
  <si>
    <t>Berlinetta Lusso</t>
  </si>
  <si>
    <t>One-off model and designed by Carrozzeria Touring Superleggera</t>
  </si>
  <si>
    <t>SP275 RW Competizione</t>
  </si>
  <si>
    <t>One-off model and designed by Ferrari's Styling Center with help from Pininfarina</t>
  </si>
  <si>
    <t>FF</t>
  </si>
  <si>
    <t>2011-2016</t>
  </si>
  <si>
    <t>GTC4Lusso/ GTC4Lusso T</t>
  </si>
  <si>
    <t>SP3JC</t>
  </si>
  <si>
    <t>One-off model designed by the Ferrari Styling Center</t>
  </si>
  <si>
    <t>812 Superfast</t>
  </si>
  <si>
    <t>812 GTS</t>
  </si>
  <si>
    <t>Monza SP1/ SP2</t>
  </si>
  <si>
    <t>Limited to 400</t>
  </si>
  <si>
    <t>Roma</t>
  </si>
  <si>
    <t>Fiat</t>
  </si>
  <si>
    <t>124 Sport Spider</t>
  </si>
  <si>
    <t>1966-1985</t>
  </si>
  <si>
    <t>850 Spider</t>
  </si>
  <si>
    <t>1964-1973</t>
  </si>
  <si>
    <t>X1/9</t>
  </si>
  <si>
    <t>1972–1982</t>
  </si>
  <si>
    <t>Barchetta</t>
  </si>
  <si>
    <t>1995-2005</t>
  </si>
  <si>
    <t>Ford</t>
  </si>
  <si>
    <t>Thunderbird</t>
  </si>
  <si>
    <t>1955-1997, 2002-2005</t>
  </si>
  <si>
    <t>Convertible, Coupé</t>
  </si>
  <si>
    <t>RS200</t>
  </si>
  <si>
    <t>1984–1986</t>
  </si>
  <si>
    <t>Sierra RS500 Cosworth</t>
  </si>
  <si>
    <t>Hatchback</t>
  </si>
  <si>
    <t>Escort RS Cosworth</t>
  </si>
  <si>
    <t>2004-present</t>
  </si>
  <si>
    <t>GT40</t>
  </si>
  <si>
    <t>1964-1969</t>
  </si>
  <si>
    <t>Only 107 units produced</t>
  </si>
  <si>
    <t>Mustang</t>
  </si>
  <si>
    <t>1965–present</t>
  </si>
  <si>
    <t>SVT Mustang Cobra/Cobra R</t>
  </si>
  <si>
    <t>1993-2004</t>
  </si>
  <si>
    <t>Shelby GT350R</t>
  </si>
  <si>
    <t>Shelby GT500</t>
  </si>
  <si>
    <t>1965-present</t>
  </si>
  <si>
    <t>Gillet</t>
  </si>
  <si>
    <t>Vertigo</t>
  </si>
  <si>
    <t>1992-present</t>
  </si>
  <si>
    <t>Belgium</t>
  </si>
  <si>
    <t>Ginetta</t>
  </si>
  <si>
    <t>G40R</t>
  </si>
  <si>
    <t>2010-present</t>
  </si>
  <si>
    <t>G60</t>
  </si>
  <si>
    <t>2012-2015</t>
  </si>
  <si>
    <t>Akula</t>
  </si>
  <si>
    <t>Gordon Murray Automotive</t>
  </si>
  <si>
    <t>T.50</t>
  </si>
  <si>
    <t>GTA</t>
  </si>
  <si>
    <t>Spano</t>
  </si>
  <si>
    <t>2010–present</t>
  </si>
  <si>
    <t>Gumpert</t>
  </si>
  <si>
    <t>Apollo Sport</t>
  </si>
  <si>
    <t>2005-2012</t>
  </si>
  <si>
    <t>Hennessey Performance Engineering</t>
  </si>
  <si>
    <t>Viper Venom 1000 Twin Turbo</t>
  </si>
  <si>
    <t>2006-2015</t>
  </si>
  <si>
    <t>Venom GT</t>
  </si>
  <si>
    <t>2011-2017</t>
  </si>
  <si>
    <t>Venom F5</t>
  </si>
  <si>
    <t>Holden</t>
  </si>
  <si>
    <t>Tigra</t>
  </si>
  <si>
    <t>1994-2000, 2004-2009</t>
  </si>
  <si>
    <t>Honda</t>
  </si>
  <si>
    <t>Civic Type R</t>
  </si>
  <si>
    <t>1997-Present</t>
  </si>
  <si>
    <t>Coupé, Hatch, Sedan</t>
  </si>
  <si>
    <t>CR-X</t>
  </si>
  <si>
    <t>1985–1991</t>
  </si>
  <si>
    <t>Integra</t>
  </si>
  <si>
    <t>1985-2006</t>
  </si>
  <si>
    <t>Prelude</t>
  </si>
  <si>
    <t>1979-2001</t>
  </si>
  <si>
    <t>S2000</t>
  </si>
  <si>
    <t>1999-2009</t>
  </si>
  <si>
    <t>1990-2005, 2016-</t>
  </si>
  <si>
    <t>Also known as Acura NSX</t>
  </si>
  <si>
    <t>HTT</t>
  </si>
  <si>
    <t>Pléthore LC-1300</t>
  </si>
  <si>
    <t>Hulme Supercars</t>
  </si>
  <si>
    <t>Hulme F1 Can-Am</t>
  </si>
  <si>
    <t>2011-2012</t>
  </si>
  <si>
    <t>New Zealand</t>
  </si>
  <si>
    <t>Limited to 20 units</t>
  </si>
  <si>
    <t>Hyundai</t>
  </si>
  <si>
    <t>Tiburon</t>
  </si>
  <si>
    <t>1996-2008</t>
  </si>
  <si>
    <t>Also known as Hyundai coupe in Korean markets and Hyundai Tuscani in European markets.</t>
  </si>
  <si>
    <t>Genesis Coupé</t>
  </si>
  <si>
    <t>2008–2016</t>
  </si>
  <si>
    <t>Also available in a sedan</t>
  </si>
  <si>
    <t>Icona</t>
  </si>
  <si>
    <t>Vulcano</t>
  </si>
  <si>
    <t>Vulcano Titanium</t>
  </si>
  <si>
    <t>One-off model, the world first Titanium car</t>
  </si>
  <si>
    <t>Infiniti</t>
  </si>
  <si>
    <t>G35/ G37S</t>
  </si>
  <si>
    <t>2002-2013</t>
  </si>
  <si>
    <t>Q60</t>
  </si>
  <si>
    <t>2013-2015, 2017-present</t>
  </si>
  <si>
    <t>Isdera</t>
  </si>
  <si>
    <t>Imperator 108i</t>
  </si>
  <si>
    <t>1984-1993</t>
  </si>
  <si>
    <t>Commendatore 112i</t>
  </si>
  <si>
    <t>Iso</t>
  </si>
  <si>
    <t>Grifo</t>
  </si>
  <si>
    <t>1963-1974</t>
  </si>
  <si>
    <t>Isuzu</t>
  </si>
  <si>
    <t>117 Coupé</t>
  </si>
  <si>
    <t>1968-1981</t>
  </si>
  <si>
    <t>Isuzu's first and only grand tourer/Sports Car</t>
  </si>
  <si>
    <t>Italdesign</t>
  </si>
  <si>
    <t>Zerouno</t>
  </si>
  <si>
    <t>Zerouno Duerta</t>
  </si>
  <si>
    <t>GT-R50</t>
  </si>
  <si>
    <t>The Nissan GT-R and Italdesign are celebrating their 50th anniversaries by collaborating on GTR-50, limited to only 50 units will be produced</t>
  </si>
  <si>
    <t>Jaguar</t>
  </si>
  <si>
    <t>C-Type</t>
  </si>
  <si>
    <t>1951–1953</t>
  </si>
  <si>
    <t>D-Type</t>
  </si>
  <si>
    <t>1954-1957</t>
  </si>
  <si>
    <t>E-Type</t>
  </si>
  <si>
    <t>1961-1975</t>
  </si>
  <si>
    <t>F-Type</t>
  </si>
  <si>
    <t>F-Type SVR</t>
  </si>
  <si>
    <t>F-Type Project 7</t>
  </si>
  <si>
    <t>Limited to 250</t>
  </si>
  <si>
    <t>SS 100</t>
  </si>
  <si>
    <t>1936-1940</t>
  </si>
  <si>
    <t>XK120</t>
  </si>
  <si>
    <t>1948-1954</t>
  </si>
  <si>
    <t>XK140</t>
  </si>
  <si>
    <t>XK150</t>
  </si>
  <si>
    <t>1957-1961</t>
  </si>
  <si>
    <t>XKSS</t>
  </si>
  <si>
    <t>1957, 2016</t>
  </si>
  <si>
    <t>XJ 13</t>
  </si>
  <si>
    <t>A prototype racing car</t>
  </si>
  <si>
    <t>XJ-S</t>
  </si>
  <si>
    <t>1976-1996</t>
  </si>
  <si>
    <t>Coupé, Targa, Convertible</t>
  </si>
  <si>
    <t>XJR-12</t>
  </si>
  <si>
    <t>A sports-prototype race car</t>
  </si>
  <si>
    <t>XJR-15</t>
  </si>
  <si>
    <t>1990-1992</t>
  </si>
  <si>
    <t>Limited to 53 units</t>
  </si>
  <si>
    <t>XJ 220</t>
  </si>
  <si>
    <t>1992-1994</t>
  </si>
  <si>
    <t>XK/ XK8/ XKR</t>
  </si>
  <si>
    <t>1996-2015</t>
  </si>
  <si>
    <t>XKR-S/ XKR-S GT</t>
  </si>
  <si>
    <t>C-X75 Prototype</t>
  </si>
  <si>
    <t>2010-2015</t>
  </si>
  <si>
    <t>XFR-S</t>
  </si>
  <si>
    <t>Sedan, Sportbrake</t>
  </si>
  <si>
    <t>XE SV Project 8</t>
  </si>
  <si>
    <t>Keating</t>
  </si>
  <si>
    <t>ZKR</t>
  </si>
  <si>
    <t>Ken Okuyama Design</t>
  </si>
  <si>
    <t>Kode57 Enji</t>
  </si>
  <si>
    <t>Limited to five units only</t>
  </si>
  <si>
    <t>Kode 0</t>
  </si>
  <si>
    <t>Kia</t>
  </si>
  <si>
    <t>Stinger</t>
  </si>
  <si>
    <t>Fastback, Sedan</t>
  </si>
  <si>
    <t>Koenigsegg</t>
  </si>
  <si>
    <t>CC8S</t>
  </si>
  <si>
    <t>Sweden</t>
  </si>
  <si>
    <t>CCR</t>
  </si>
  <si>
    <t>2004-2010</t>
  </si>
  <si>
    <t>CCX</t>
  </si>
  <si>
    <t>2006-2011</t>
  </si>
  <si>
    <t>CCXR Trevita</t>
  </si>
  <si>
    <t>Agera</t>
  </si>
  <si>
    <t>2011–present</t>
  </si>
  <si>
    <t>Agera R</t>
  </si>
  <si>
    <t>Agera S</t>
  </si>
  <si>
    <t>Agera RS</t>
  </si>
  <si>
    <t>2015–present</t>
  </si>
  <si>
    <t>One:1</t>
  </si>
  <si>
    <t>Regera</t>
  </si>
  <si>
    <t>Jesko</t>
  </si>
  <si>
    <t>Limited to 125 units</t>
  </si>
  <si>
    <t>Jesko Absolut</t>
  </si>
  <si>
    <t>Gemera</t>
  </si>
  <si>
    <t>Limited to 300 units</t>
  </si>
  <si>
    <t>KTM</t>
  </si>
  <si>
    <t>X-Bow</t>
  </si>
  <si>
    <t>Austria</t>
  </si>
  <si>
    <t>X-Bow GT4</t>
  </si>
  <si>
    <t>Lamborghini</t>
  </si>
  <si>
    <t>350 GT</t>
  </si>
  <si>
    <t>First production vehicle produced by Lamborghini and designed by Carrozzeria Touring</t>
  </si>
  <si>
    <t>400 GT</t>
  </si>
  <si>
    <t>Islero</t>
  </si>
  <si>
    <t>1968-1969</t>
  </si>
  <si>
    <t>Espada</t>
  </si>
  <si>
    <t>1968-1978</t>
  </si>
  <si>
    <t>Jarama</t>
  </si>
  <si>
    <t>1970-1976</t>
  </si>
  <si>
    <t>Miura</t>
  </si>
  <si>
    <t>1966-1973</t>
  </si>
  <si>
    <t>Urraco</t>
  </si>
  <si>
    <t>1973-1979</t>
  </si>
  <si>
    <t>Silhouette</t>
  </si>
  <si>
    <t>1976-1979</t>
  </si>
  <si>
    <t>Countach</t>
  </si>
  <si>
    <t>1974-1990</t>
  </si>
  <si>
    <t>Jalpa</t>
  </si>
  <si>
    <t>1981-1988</t>
  </si>
  <si>
    <t>Diablo VT</t>
  </si>
  <si>
    <t>1990-2001</t>
  </si>
  <si>
    <t>Diablo SE30/ SE30 Jota</t>
  </si>
  <si>
    <t>Limited production special model to commemorate the company's 30th anniversary</t>
  </si>
  <si>
    <t>Diablo SV</t>
  </si>
  <si>
    <t>1995-2001</t>
  </si>
  <si>
    <t>Diablo GT/GTR</t>
  </si>
  <si>
    <t>1998-2001</t>
  </si>
  <si>
    <t>Murciélago</t>
  </si>
  <si>
    <t>2002-2009</t>
  </si>
  <si>
    <t>Murciélago LP670-4 SuperVeloce</t>
  </si>
  <si>
    <t>Reventón</t>
  </si>
  <si>
    <t>Limited to 35</t>
  </si>
  <si>
    <t>Gallardo</t>
  </si>
  <si>
    <t>2003-2013</t>
  </si>
  <si>
    <t>Gallardo LP570-4 Superleggera</t>
  </si>
  <si>
    <t>5-95 Zagato</t>
  </si>
  <si>
    <t>Sesto Elemento</t>
  </si>
  <si>
    <t>Huracán LP610-4</t>
  </si>
  <si>
    <t>Huracán Performante</t>
  </si>
  <si>
    <t>Huracán GT3/ GT3 EVO</t>
  </si>
  <si>
    <t>Huracán EVO</t>
  </si>
  <si>
    <t>Huracán Super Trofeo EVO Collector</t>
  </si>
  <si>
    <t>Aventador</t>
  </si>
  <si>
    <t>2011–2017</t>
  </si>
  <si>
    <t>Aventador LP750-4 SuperVeloce</t>
  </si>
  <si>
    <t>Aventador J</t>
  </si>
  <si>
    <t>Veneno</t>
  </si>
  <si>
    <t>Asterion LPI910-4</t>
  </si>
  <si>
    <t>Not to be produced</t>
  </si>
  <si>
    <t>Aventador S</t>
  </si>
  <si>
    <t>Aventador SVJ</t>
  </si>
  <si>
    <t>SC18 Alston</t>
  </si>
  <si>
    <t>One-off model, custom-built by Lamborghini's Racing division Squadra Corse</t>
  </si>
  <si>
    <t>Centenarió</t>
  </si>
  <si>
    <t>Sián FKP 37</t>
  </si>
  <si>
    <t>Lamborghini's first hybrid hypercar and it costs $3.6 million</t>
  </si>
  <si>
    <t>Lancia</t>
  </si>
  <si>
    <t>Stratos</t>
  </si>
  <si>
    <t>1973-1978</t>
  </si>
  <si>
    <t>Laraki</t>
  </si>
  <si>
    <t>Fulgura</t>
  </si>
  <si>
    <t>2004-2005</t>
  </si>
  <si>
    <t>Morocco</t>
  </si>
  <si>
    <t>Leblanc</t>
  </si>
  <si>
    <t>Caroline GTR</t>
  </si>
  <si>
    <t>Switzerland</t>
  </si>
  <si>
    <t>Mirabeau</t>
  </si>
  <si>
    <t>Lexus</t>
  </si>
  <si>
    <t>LC 500/500h</t>
  </si>
  <si>
    <t>LFA</t>
  </si>
  <si>
    <t>LFA Nürburgring Edition</t>
  </si>
  <si>
    <t>RC F</t>
  </si>
  <si>
    <t>RC F Track Edition</t>
  </si>
  <si>
    <t>Lightning</t>
  </si>
  <si>
    <t>Lotec</t>
  </si>
  <si>
    <t>C1000</t>
  </si>
  <si>
    <t>Sirius</t>
  </si>
  <si>
    <t>Lotus</t>
  </si>
  <si>
    <t>Elite</t>
  </si>
  <si>
    <t>1958-1963, 1974-1982</t>
  </si>
  <si>
    <t>Coupé, Shooting Brake</t>
  </si>
  <si>
    <t>Eclat</t>
  </si>
  <si>
    <t>1975-1982</t>
  </si>
  <si>
    <t>Elan (M100)</t>
  </si>
  <si>
    <t>1990-1995</t>
  </si>
  <si>
    <t>Elise</t>
  </si>
  <si>
    <t>Elise GT1</t>
  </si>
  <si>
    <t>Esprit</t>
  </si>
  <si>
    <t>1976–2004</t>
  </si>
  <si>
    <t>340R</t>
  </si>
  <si>
    <t>1999-2001</t>
  </si>
  <si>
    <t>Exige</t>
  </si>
  <si>
    <t>2000-present</t>
  </si>
  <si>
    <t>Evora</t>
  </si>
  <si>
    <t>2009-present</t>
  </si>
  <si>
    <t>2-Eleven</t>
  </si>
  <si>
    <t>2007-2011</t>
  </si>
  <si>
    <t>3-Eleven</t>
  </si>
  <si>
    <t>Evija</t>
  </si>
  <si>
    <t>The first British all-electric hypercar codenamed "Type 130", limited to 130 units</t>
  </si>
  <si>
    <t>Marcos</t>
  </si>
  <si>
    <t>1964-1972, 1981-1990</t>
  </si>
  <si>
    <t>Mantara</t>
  </si>
  <si>
    <t>Mantis</t>
  </si>
  <si>
    <t>1968-1971, 1997-1998</t>
  </si>
  <si>
    <t>TSO GT2</t>
  </si>
  <si>
    <t>2004-2007</t>
  </si>
  <si>
    <t>Maserati</t>
  </si>
  <si>
    <t>Bora</t>
  </si>
  <si>
    <t>1971-1978</t>
  </si>
  <si>
    <t>Ghibli</t>
  </si>
  <si>
    <t>1967-1973, 1992-1998, 2013-present</t>
  </si>
  <si>
    <t>Coupé, Spyder, Sedan</t>
  </si>
  <si>
    <t>Indy</t>
  </si>
  <si>
    <t>1969-1975</t>
  </si>
  <si>
    <t>Khamsin</t>
  </si>
  <si>
    <t>1974-1982</t>
  </si>
  <si>
    <t>Merak</t>
  </si>
  <si>
    <t>1972-1983</t>
  </si>
  <si>
    <t>Shamal</t>
  </si>
  <si>
    <t>1989-1996</t>
  </si>
  <si>
    <t>3200 GT</t>
  </si>
  <si>
    <t>GranSport</t>
  </si>
  <si>
    <t>MC12</t>
  </si>
  <si>
    <t>MC20</t>
  </si>
  <si>
    <t>GranTurismo</t>
  </si>
  <si>
    <t>2007-2020</t>
  </si>
  <si>
    <t>GranCabrio</t>
  </si>
  <si>
    <t>2010-2020</t>
  </si>
  <si>
    <t>Cabriolet</t>
  </si>
  <si>
    <t>Mastretta</t>
  </si>
  <si>
    <t>MXT</t>
  </si>
  <si>
    <t>Mexico</t>
  </si>
  <si>
    <t>Marussia</t>
  </si>
  <si>
    <t>B1/B2</t>
  </si>
  <si>
    <t>2009-2014</t>
  </si>
  <si>
    <t>Russia</t>
  </si>
  <si>
    <t>Manifattura Automobili Torino (MAT)</t>
  </si>
  <si>
    <t>New Stratos</t>
  </si>
  <si>
    <t>Mazda</t>
  </si>
  <si>
    <t>Cosmo</t>
  </si>
  <si>
    <t>1967-1996</t>
  </si>
  <si>
    <t>MX-3</t>
  </si>
  <si>
    <t>1992-1998</t>
  </si>
  <si>
    <t>Also called "Eunos 30X"</t>
  </si>
  <si>
    <t>MX-5</t>
  </si>
  <si>
    <t>1989–present</t>
  </si>
  <si>
    <t>MX-5 RF</t>
  </si>
  <si>
    <t>Targa, Fastback</t>
  </si>
  <si>
    <t>MX-6</t>
  </si>
  <si>
    <t>1988-1997</t>
  </si>
  <si>
    <t>RX-7</t>
  </si>
  <si>
    <t>1978-2002</t>
  </si>
  <si>
    <t>RX-8</t>
  </si>
  <si>
    <t>2003-2012</t>
  </si>
  <si>
    <t>Mazzanti</t>
  </si>
  <si>
    <t>Evantra</t>
  </si>
  <si>
    <t>McLaren</t>
  </si>
  <si>
    <t>F1</t>
  </si>
  <si>
    <t>F1 LM</t>
  </si>
  <si>
    <t>F1 GTR</t>
  </si>
  <si>
    <t>1995-1997 (all versions)</t>
  </si>
  <si>
    <t>Supercar, Racecar</t>
  </si>
  <si>
    <t>MP4-12C GT3</t>
  </si>
  <si>
    <t>12C</t>
  </si>
  <si>
    <t>2011–2014</t>
  </si>
  <si>
    <t>12C Spider</t>
  </si>
  <si>
    <t>650S</t>
  </si>
  <si>
    <t>2014-2016</t>
  </si>
  <si>
    <t>Similar as McLaren 625C</t>
  </si>
  <si>
    <t>650S Spider</t>
  </si>
  <si>
    <t>650S Can-Am</t>
  </si>
  <si>
    <t>650S GT3</t>
  </si>
  <si>
    <t>MSO HS</t>
  </si>
  <si>
    <t>675LT</t>
  </si>
  <si>
    <t>675LT Spider</t>
  </si>
  <si>
    <t>MSO R</t>
  </si>
  <si>
    <t>570S</t>
  </si>
  <si>
    <t>Similar as McLaren 540C</t>
  </si>
  <si>
    <t>570S Spider</t>
  </si>
  <si>
    <t>570GT</t>
  </si>
  <si>
    <t>570S GT4</t>
  </si>
  <si>
    <t>570S Sprint</t>
  </si>
  <si>
    <t>MSO X</t>
  </si>
  <si>
    <t>600LT</t>
  </si>
  <si>
    <t>600LT Spider</t>
  </si>
  <si>
    <t>Limited to 350 units</t>
  </si>
  <si>
    <t>P1/ P1 GTR</t>
  </si>
  <si>
    <t>P1 LM</t>
  </si>
  <si>
    <t>720S</t>
  </si>
  <si>
    <t>720S Spider</t>
  </si>
  <si>
    <t>720S GT3</t>
  </si>
  <si>
    <t>765LT</t>
  </si>
  <si>
    <t>Senna</t>
  </si>
  <si>
    <t>Senna GTR</t>
  </si>
  <si>
    <t>Speedtail</t>
  </si>
  <si>
    <t>Limited to 106 units</t>
  </si>
  <si>
    <t>Elva</t>
  </si>
  <si>
    <t>Limited to 399 units</t>
  </si>
  <si>
    <t>Méga</t>
  </si>
  <si>
    <t>Monte Carlo</t>
  </si>
  <si>
    <t>1996-1999</t>
  </si>
  <si>
    <t>Mercedes-AMG</t>
  </si>
  <si>
    <t>C63/C63 S (W205)</t>
  </si>
  <si>
    <t>Coupé, Cabriolet, Sedan, Touring</t>
  </si>
  <si>
    <t>E53 (W213)</t>
  </si>
  <si>
    <t>2018–</t>
  </si>
  <si>
    <t>Sedan, Cabriolet, Coupé</t>
  </si>
  <si>
    <t>E43/E63/E63 S (W213)</t>
  </si>
  <si>
    <t>CLS 53</t>
  </si>
  <si>
    <t>2018-2020</t>
  </si>
  <si>
    <t>S 63/ S 65</t>
  </si>
  <si>
    <t>Coupé, Cabriolet, Sedan</t>
  </si>
  <si>
    <t>GT/GT C</t>
  </si>
  <si>
    <t>GT S</t>
  </si>
  <si>
    <t>GT R</t>
  </si>
  <si>
    <t>GT R Pro</t>
  </si>
  <si>
    <t>GT Black Series</t>
  </si>
  <si>
    <t>GT43/53/63 S/73 PHEV</t>
  </si>
  <si>
    <t>One</t>
  </si>
  <si>
    <t>Limited to 275 units</t>
  </si>
  <si>
    <t>Mercedes-Benz</t>
  </si>
  <si>
    <t>C63 (W204)</t>
  </si>
  <si>
    <t>2008-2014</t>
  </si>
  <si>
    <t>C63 AMG Coupe Black Series</t>
  </si>
  <si>
    <t>2012-2013</t>
  </si>
  <si>
    <t>CL</t>
  </si>
  <si>
    <t>1992-2014</t>
  </si>
  <si>
    <t>CLK</t>
  </si>
  <si>
    <t>1997–2009</t>
  </si>
  <si>
    <t>CLK-GTR</t>
  </si>
  <si>
    <t>CLS</t>
  </si>
  <si>
    <t>2003-2020</t>
  </si>
  <si>
    <t>4-door Coupé, Shooting Brake</t>
  </si>
  <si>
    <t>CLS63/ CLS63 S AMG</t>
  </si>
  <si>
    <t>300 SL (W198)</t>
  </si>
  <si>
    <t>"Gullwing" doors</t>
  </si>
  <si>
    <t>230/250/280 SL (W113)</t>
  </si>
  <si>
    <t>1963-1971</t>
  </si>
  <si>
    <t>SL (R107/C107)</t>
  </si>
  <si>
    <t>1972-1989</t>
  </si>
  <si>
    <t>SL (R129)</t>
  </si>
  <si>
    <t>1989-2002</t>
  </si>
  <si>
    <t>SL73 AMG (R129)</t>
  </si>
  <si>
    <t>1995-1996</t>
  </si>
  <si>
    <t>SL (R230/R231)</t>
  </si>
  <si>
    <t>2002-2019</t>
  </si>
  <si>
    <t>SLK</t>
  </si>
  <si>
    <t>1996-2004</t>
  </si>
  <si>
    <t>SLC</t>
  </si>
  <si>
    <t>2016-2019</t>
  </si>
  <si>
    <t>SLR McLaren</t>
  </si>
  <si>
    <t>SLR McLaren 722 S</t>
  </si>
  <si>
    <t>2006-2010</t>
  </si>
  <si>
    <t>SLR Stirling Moss</t>
  </si>
  <si>
    <t>Limited to 75</t>
  </si>
  <si>
    <t>SLS AMG</t>
  </si>
  <si>
    <t>2011-2015</t>
  </si>
  <si>
    <t>SLS AMG Black Series</t>
  </si>
  <si>
    <t>MG</t>
  </si>
  <si>
    <t>14/28</t>
  </si>
  <si>
    <t>14/40</t>
  </si>
  <si>
    <t>C-type</t>
  </si>
  <si>
    <t>D-type</t>
  </si>
  <si>
    <t>MGF</t>
  </si>
  <si>
    <t>F-type</t>
  </si>
  <si>
    <t>J1</t>
  </si>
  <si>
    <t>J2</t>
  </si>
  <si>
    <t>J3</t>
  </si>
  <si>
    <t>J4</t>
  </si>
  <si>
    <t>K-type</t>
  </si>
  <si>
    <t>L-type</t>
  </si>
  <si>
    <t>M-type</t>
  </si>
  <si>
    <t>N-type</t>
  </si>
  <si>
    <t>MGA</t>
  </si>
  <si>
    <t>MGB</t>
  </si>
  <si>
    <t>Roadster, GT Fastback Coupé</t>
  </si>
  <si>
    <t>MGC</t>
  </si>
  <si>
    <t>Midget</t>
  </si>
  <si>
    <t>PA</t>
  </si>
  <si>
    <t>PB</t>
  </si>
  <si>
    <t>TA</t>
  </si>
  <si>
    <t>TB</t>
  </si>
  <si>
    <t>TC</t>
  </si>
  <si>
    <t>TD</t>
  </si>
  <si>
    <t>TF</t>
  </si>
  <si>
    <t>TF (2002)</t>
  </si>
  <si>
    <t>MG Rover</t>
  </si>
  <si>
    <t>XPower SV-R</t>
  </si>
  <si>
    <t>2003-2005</t>
  </si>
  <si>
    <t>United Kingdom/ Italy</t>
  </si>
  <si>
    <t>Mitsubishi</t>
  </si>
  <si>
    <t>Starion</t>
  </si>
  <si>
    <t>1983-1989</t>
  </si>
  <si>
    <t>Eclipse</t>
  </si>
  <si>
    <t>1989-2012</t>
  </si>
  <si>
    <t>GTO</t>
  </si>
  <si>
    <t>1990-2000</t>
  </si>
  <si>
    <t>Also called "Mitsubishi 3000 GT"</t>
  </si>
  <si>
    <t>FTO</t>
  </si>
  <si>
    <t>1994-2000</t>
  </si>
  <si>
    <t>Mitsuoka</t>
  </si>
  <si>
    <t>Orochi</t>
  </si>
  <si>
    <t>2006-2014</t>
  </si>
  <si>
    <t>Monteverdi</t>
  </si>
  <si>
    <t>Hai 450 SS Prototype</t>
  </si>
  <si>
    <t>1970, 1973</t>
  </si>
  <si>
    <t>Limited to two units</t>
  </si>
  <si>
    <t>Hai 650 F1 Prototype</t>
  </si>
  <si>
    <t>Limited to three units</t>
  </si>
  <si>
    <t>Morgan</t>
  </si>
  <si>
    <t>Plus 4</t>
  </si>
  <si>
    <t>Aero 8</t>
  </si>
  <si>
    <t>2001-2010, 2015-present</t>
  </si>
  <si>
    <t>Aeromax</t>
  </si>
  <si>
    <t>Available as a 2-seater or a 4-seater</t>
  </si>
  <si>
    <t>Plus 8</t>
  </si>
  <si>
    <t>1968-2004, 2012-present</t>
  </si>
  <si>
    <t>Aero Supersports</t>
  </si>
  <si>
    <t>Aero Coupe</t>
  </si>
  <si>
    <t>3 Wheeler/ EV3</t>
  </si>
  <si>
    <t>Aero GT</t>
  </si>
  <si>
    <t>Plus Six</t>
  </si>
  <si>
    <t>Mosler</t>
  </si>
  <si>
    <t>MT900S</t>
  </si>
  <si>
    <t>2001-2011</t>
  </si>
  <si>
    <t>United Kingdom/ United States</t>
  </si>
  <si>
    <t>NIO</t>
  </si>
  <si>
    <t>EP9</t>
  </si>
  <si>
    <t>China</t>
  </si>
  <si>
    <t>Nissan</t>
  </si>
  <si>
    <t>Datsun Roadster/Road Star</t>
  </si>
  <si>
    <t>1932-1941</t>
  </si>
  <si>
    <t>Datsun DC-3</t>
  </si>
  <si>
    <t>Datsun Sports 1000</t>
  </si>
  <si>
    <t>1959-1960</t>
  </si>
  <si>
    <t>Datsun Fairlady/Sports 1200</t>
  </si>
  <si>
    <t>engine change</t>
  </si>
  <si>
    <t>Datsun Fairlady/Sports 1500</t>
  </si>
  <si>
    <t>Datsun Fairlady/Sports 1600</t>
  </si>
  <si>
    <t>1965-1970</t>
  </si>
  <si>
    <t>Datsun Fairlady/Sports 2000</t>
  </si>
  <si>
    <t>1967-1970</t>
  </si>
  <si>
    <t>Fairlady Z/Datsun 240Z</t>
  </si>
  <si>
    <t>1970-1973</t>
  </si>
  <si>
    <t>Fairlady Z/Datsun 260Z</t>
  </si>
  <si>
    <t>1974-1978</t>
  </si>
  <si>
    <t>Coupé and 2+2</t>
  </si>
  <si>
    <t>Fairlady Z/Datsun 280Z</t>
  </si>
  <si>
    <t>1975-1978</t>
  </si>
  <si>
    <t>Fairlady Z/Datsun 280ZX</t>
  </si>
  <si>
    <t>1978-1983</t>
  </si>
  <si>
    <t>North America and Australia only</t>
  </si>
  <si>
    <t>180SX</t>
  </si>
  <si>
    <t>1989-1998</t>
  </si>
  <si>
    <t>Silvia</t>
  </si>
  <si>
    <t>Fairlady Z/300ZX</t>
  </si>
  <si>
    <t>1984-1996</t>
  </si>
  <si>
    <t>Fairlady Z/350Z</t>
  </si>
  <si>
    <t>2003-2008</t>
  </si>
  <si>
    <t>Fairlady Z/370Z</t>
  </si>
  <si>
    <t>2009–present</t>
  </si>
  <si>
    <t>R390 GT1</t>
  </si>
  <si>
    <t>1997-1999</t>
  </si>
  <si>
    <t>Skyline GT-R</t>
  </si>
  <si>
    <t>1969–1973, 1989-2002</t>
  </si>
  <si>
    <t>GT-R</t>
  </si>
  <si>
    <t>2007–present</t>
  </si>
  <si>
    <t>GT-R NISMO</t>
  </si>
  <si>
    <t>2014–present</t>
  </si>
  <si>
    <t>Noble</t>
  </si>
  <si>
    <t>M10</t>
  </si>
  <si>
    <t>1999-2000</t>
  </si>
  <si>
    <t>M12</t>
  </si>
  <si>
    <t>South Africa</t>
  </si>
  <si>
    <t>M15</t>
  </si>
  <si>
    <t>M400</t>
  </si>
  <si>
    <t>M500</t>
  </si>
  <si>
    <t>M600</t>
  </si>
  <si>
    <t>Coupé, Speedster</t>
  </si>
  <si>
    <t>Opel</t>
  </si>
  <si>
    <t>CD</t>
  </si>
  <si>
    <t>Concept car</t>
  </si>
  <si>
    <t>1968-1973, 2007-2010</t>
  </si>
  <si>
    <t>Manta</t>
  </si>
  <si>
    <t>1970-1988</t>
  </si>
  <si>
    <t>2001-2005</t>
  </si>
  <si>
    <t>Also called "Vauxhall VX220" in United Kingdom</t>
  </si>
  <si>
    <t>Astra OPC</t>
  </si>
  <si>
    <t>2005-2010</t>
  </si>
  <si>
    <t>Also called "Vauxhall Astra VXR" in United Kingdom</t>
  </si>
  <si>
    <t>Cascada</t>
  </si>
  <si>
    <t>2013-2019</t>
  </si>
  <si>
    <t>Also called "Vauxhall Cascada" (UK), "Buick Cascada" or "Holden Cascada"</t>
  </si>
  <si>
    <t>Orca</t>
  </si>
  <si>
    <t>113 Series</t>
  </si>
  <si>
    <t>Liechtenstein</t>
  </si>
  <si>
    <t>SC7</t>
  </si>
  <si>
    <t>Limited to seven units</t>
  </si>
  <si>
    <t>Pagani</t>
  </si>
  <si>
    <t>Huayra</t>
  </si>
  <si>
    <t>Huayra BC</t>
  </si>
  <si>
    <t>Imola</t>
  </si>
  <si>
    <t>Zonda</t>
  </si>
  <si>
    <t>1999-2017</t>
  </si>
  <si>
    <t>Zonda F</t>
  </si>
  <si>
    <t>2005-2017</t>
  </si>
  <si>
    <t>Zonda R</t>
  </si>
  <si>
    <t>Zonda Cinque</t>
  </si>
  <si>
    <t>2009-2010</t>
  </si>
  <si>
    <t>Limited to five</t>
  </si>
  <si>
    <t>Zonda Revolución</t>
  </si>
  <si>
    <t>Final edition of Pagani Zonda R</t>
  </si>
  <si>
    <t>Zonda HP Barchetta</t>
  </si>
  <si>
    <t>Limited to three</t>
  </si>
  <si>
    <t>Panoz</t>
  </si>
  <si>
    <t>Derived from the TMC Costin</t>
  </si>
  <si>
    <t>Esperante</t>
  </si>
  <si>
    <t>2000-2007</t>
  </si>
  <si>
    <t>Abruzzi</t>
  </si>
  <si>
    <t>Limited to 81</t>
  </si>
  <si>
    <t>Avezzano</t>
  </si>
  <si>
    <t>Peugeot</t>
  </si>
  <si>
    <t>RC Z</t>
  </si>
  <si>
    <t>2009-2015</t>
  </si>
  <si>
    <t>308 GTi</t>
  </si>
  <si>
    <t>Pininfarina</t>
  </si>
  <si>
    <t>H2 Speed</t>
  </si>
  <si>
    <t>Hydrogen-powered Racecar</t>
  </si>
  <si>
    <t>Fittipaldi EF7</t>
  </si>
  <si>
    <t>Only 39 units planned to produce</t>
  </si>
  <si>
    <t>Battista</t>
  </si>
  <si>
    <t>Polestar</t>
  </si>
  <si>
    <t>Pontiac</t>
  </si>
  <si>
    <t>Fiero</t>
  </si>
  <si>
    <t>1984-1988</t>
  </si>
  <si>
    <t>Firebird</t>
  </si>
  <si>
    <t>1967–2002</t>
  </si>
  <si>
    <t>Also known as Pontiac Trans Am</t>
  </si>
  <si>
    <t>1964–1974, 2004–2006</t>
  </si>
  <si>
    <t>United States, Australia</t>
  </si>
  <si>
    <t>Also known as Holden Monaro</t>
  </si>
  <si>
    <t>Solstice</t>
  </si>
  <si>
    <t>more powerful version of the Saturn variant</t>
  </si>
  <si>
    <t>Porsche</t>
  </si>
  <si>
    <t>1948–1965</t>
  </si>
  <si>
    <t>1953-1956</t>
  </si>
  <si>
    <t>1964-1965</t>
  </si>
  <si>
    <t>Also known as the Carrera GTS</t>
  </si>
  <si>
    <t>1965 – 1969</t>
  </si>
  <si>
    <t>Targa, Coupé</t>
  </si>
  <si>
    <t>1969–1976</t>
  </si>
  <si>
    <t>1976–1988</t>
  </si>
  <si>
    <t>1977–1995</t>
  </si>
  <si>
    <t>1975-1989</t>
  </si>
  <si>
    <t>Also known as Porsche 911 Turbo</t>
  </si>
  <si>
    <t>1976-1981, 2019</t>
  </si>
  <si>
    <t>1982–1991</t>
  </si>
  <si>
    <t>1986-1988, 1992-1993</t>
  </si>
  <si>
    <t>1989–1994</t>
  </si>
  <si>
    <t>Coupé, Cabriolet, Targa</t>
  </si>
  <si>
    <t>Also known as Porsche 911</t>
  </si>
  <si>
    <t>Successor to Porsche 944</t>
  </si>
  <si>
    <t>1993–1998</t>
  </si>
  <si>
    <t>Carrera RS</t>
  </si>
  <si>
    <t>911 Speedster</t>
  </si>
  <si>
    <t>Dauer 962 Le Mans</t>
  </si>
  <si>
    <t>Schuppan 962CR</t>
  </si>
  <si>
    <t>Limited to six units, built from Australian racecar driver Vern Schuppan</t>
  </si>
  <si>
    <t>911 GT1</t>
  </si>
  <si>
    <t>1996-1997</t>
  </si>
  <si>
    <t>1997-2004</t>
  </si>
  <si>
    <t>2004–2012</t>
  </si>
  <si>
    <t>2011–2012</t>
  </si>
  <si>
    <t>2013–2019</t>
  </si>
  <si>
    <t>911 Carrera T</t>
  </si>
  <si>
    <t>2018–2019</t>
  </si>
  <si>
    <t>911 GT3 Touring Package</t>
  </si>
  <si>
    <t>911 R</t>
  </si>
  <si>
    <t>911 Turbo S Exclusive Series</t>
  </si>
  <si>
    <t>911 GT2 RS Clubsport</t>
  </si>
  <si>
    <t>Boxster</t>
  </si>
  <si>
    <t>1996–2016</t>
  </si>
  <si>
    <t>Boxster Spyder</t>
  </si>
  <si>
    <t>2015–2016</t>
  </si>
  <si>
    <t>Cayman</t>
  </si>
  <si>
    <t>2005–2016</t>
  </si>
  <si>
    <t>Cayman GT4</t>
  </si>
  <si>
    <t>718 Boxster</t>
  </si>
  <si>
    <t>718 Boxster GTS</t>
  </si>
  <si>
    <t>718 Boxster GTS 4.0</t>
  </si>
  <si>
    <t>718 Spyder</t>
  </si>
  <si>
    <t>718 Cayman</t>
  </si>
  <si>
    <t>718 Cayman GTS</t>
  </si>
  <si>
    <t>718 Cayman GTS 4.0</t>
  </si>
  <si>
    <t>718 Cayman GT4</t>
  </si>
  <si>
    <t>918 Spyder</t>
  </si>
  <si>
    <t>Carrera GT</t>
  </si>
  <si>
    <t>MSRP of US$448,000, limited production</t>
  </si>
  <si>
    <t>Panamera</t>
  </si>
  <si>
    <t>4-door Hatchback, Sport Turismo</t>
  </si>
  <si>
    <t>Taycan</t>
  </si>
  <si>
    <t>4-door Electric Coupé</t>
  </si>
  <si>
    <t>Puritalia</t>
  </si>
  <si>
    <t>Berlinetta Hybrid</t>
  </si>
  <si>
    <t>Qiantu Motor</t>
  </si>
  <si>
    <t>K50</t>
  </si>
  <si>
    <t>Radical</t>
  </si>
  <si>
    <t>RXC GT</t>
  </si>
  <si>
    <t>Renamed from RXC Turbo in 2017</t>
  </si>
  <si>
    <t>Rapture</t>
  </si>
  <si>
    <t>Renault</t>
  </si>
  <si>
    <t>15/17</t>
  </si>
  <si>
    <t>1971-1979</t>
  </si>
  <si>
    <t>Fastback Coupé</t>
  </si>
  <si>
    <t>Alpine GTA/A610</t>
  </si>
  <si>
    <t>1984-1995</t>
  </si>
  <si>
    <t>Fuego</t>
  </si>
  <si>
    <t>1980-1992</t>
  </si>
  <si>
    <t>Wind</t>
  </si>
  <si>
    <t>Coupé Convertible</t>
  </si>
  <si>
    <t>Mégane R.S.</t>
  </si>
  <si>
    <t>Rezvani</t>
  </si>
  <si>
    <t>Beast</t>
  </si>
  <si>
    <t>Coupé, Targa, Speedster</t>
  </si>
  <si>
    <t>Rimac</t>
  </si>
  <si>
    <t>Concept_One</t>
  </si>
  <si>
    <t>Croatia</t>
  </si>
  <si>
    <t>Electric sports car, limited production</t>
  </si>
  <si>
    <t>C_Two</t>
  </si>
  <si>
    <t>RMC</t>
  </si>
  <si>
    <t>Scorpion</t>
  </si>
  <si>
    <t>Hydrogen-powered, limited to 200 units</t>
  </si>
  <si>
    <t>Saleen</t>
  </si>
  <si>
    <t>S7</t>
  </si>
  <si>
    <t>Saturn</t>
  </si>
  <si>
    <t>Sky</t>
  </si>
  <si>
    <t>Savage Rivale</t>
  </si>
  <si>
    <t>Roadyacht GTS</t>
  </si>
  <si>
    <t>Netherlands</t>
  </si>
  <si>
    <t>Scuderia Cameron Glickenhaus</t>
  </si>
  <si>
    <t>SCG 003C/ CS/ S</t>
  </si>
  <si>
    <t>Scion</t>
  </si>
  <si>
    <t>Scion FR-S</t>
  </si>
  <si>
    <t>The same as the Toyota 86, except with HD audio on all models</t>
  </si>
  <si>
    <t>SEAT</t>
  </si>
  <si>
    <t>Shelby</t>
  </si>
  <si>
    <t>Series 1</t>
  </si>
  <si>
    <t>1998-2005</t>
  </si>
  <si>
    <t>SIN</t>
  </si>
  <si>
    <t>R1</t>
  </si>
  <si>
    <t>Bulgaria</t>
  </si>
  <si>
    <t>Spada</t>
  </si>
  <si>
    <t>Codatronca TS</t>
  </si>
  <si>
    <t>2008-</t>
  </si>
  <si>
    <t>Codatronca Monza</t>
  </si>
  <si>
    <t>2010-</t>
  </si>
  <si>
    <t>Spectre</t>
  </si>
  <si>
    <t>R42</t>
  </si>
  <si>
    <t>1995-1998</t>
  </si>
  <si>
    <t>Spyker</t>
  </si>
  <si>
    <t>C8 Double 12S</t>
  </si>
  <si>
    <t>C8 Laviolette</t>
  </si>
  <si>
    <t>C8 Aileron</t>
  </si>
  <si>
    <t>C8 Preliator</t>
  </si>
  <si>
    <t>C12 La Turbie</t>
  </si>
  <si>
    <t>C12 Zagato</t>
  </si>
  <si>
    <t>Limited to 24</t>
  </si>
  <si>
    <t>SSC North America</t>
  </si>
  <si>
    <t>Aero</t>
  </si>
  <si>
    <t>2006-2013</t>
  </si>
  <si>
    <t>Tuatara</t>
  </si>
  <si>
    <t>SRT</t>
  </si>
  <si>
    <t>Chrysler Crossfire SRT</t>
  </si>
  <si>
    <t>Roadster,Coupé</t>
  </si>
  <si>
    <t>Dodge Viper SRT</t>
  </si>
  <si>
    <t>Renamed the SRT Viper</t>
  </si>
  <si>
    <t>Replaced the Dodge and Chrysler Vipers</t>
  </si>
  <si>
    <t>SS</t>
  </si>
  <si>
    <t>Sunbeam</t>
  </si>
  <si>
    <t>Sylva</t>
  </si>
  <si>
    <t>Fury</t>
  </si>
  <si>
    <t>J15</t>
  </si>
  <si>
    <t>Jester</t>
  </si>
  <si>
    <t>Leader</t>
  </si>
  <si>
    <t>Mojo</t>
  </si>
  <si>
    <t>Mojo 2</t>
  </si>
  <si>
    <t>Mojo SE</t>
  </si>
  <si>
    <t>Phoenix</t>
  </si>
  <si>
    <t>R1ot</t>
  </si>
  <si>
    <t>Also known as Riot</t>
  </si>
  <si>
    <t>Star</t>
  </si>
  <si>
    <t>Striker</t>
  </si>
  <si>
    <t>Stylus</t>
  </si>
  <si>
    <t>Subaru</t>
  </si>
  <si>
    <t>BRZ</t>
  </si>
  <si>
    <t>Tata Motors</t>
  </si>
  <si>
    <t>TaMo Racemo</t>
  </si>
  <si>
    <t>Tauro</t>
  </si>
  <si>
    <t>V8</t>
  </si>
  <si>
    <t>SSZ Motorcars</t>
  </si>
  <si>
    <t>SSZ Stradale</t>
  </si>
  <si>
    <t>1984-1999</t>
  </si>
  <si>
    <t>TMC Costin</t>
  </si>
  <si>
    <t>Costin</t>
  </si>
  <si>
    <t>Ireland</t>
  </si>
  <si>
    <t>Tesla</t>
  </si>
  <si>
    <t>2008-2012, 2020</t>
  </si>
  <si>
    <t>Model S</t>
  </si>
  <si>
    <t>Touring Superleggera</t>
  </si>
  <si>
    <t>Sciadipersia</t>
  </si>
  <si>
    <t>Toyota</t>
  </si>
  <si>
    <t>Sports 800</t>
  </si>
  <si>
    <t>1965-1969</t>
  </si>
  <si>
    <t>2000GT</t>
  </si>
  <si>
    <t>Celica</t>
  </si>
  <si>
    <t>1970-2006</t>
  </si>
  <si>
    <t>MR2</t>
  </si>
  <si>
    <t>MR-S</t>
  </si>
  <si>
    <t>1999-2007</t>
  </si>
  <si>
    <t>AE86</t>
  </si>
  <si>
    <t>1984-1987</t>
  </si>
  <si>
    <t>Coupé, Hatchback</t>
  </si>
  <si>
    <t>Also called "Corolla Levin" or "Sprinter Trueno"</t>
  </si>
  <si>
    <t>Also called "Subaru BRZ"</t>
  </si>
  <si>
    <t>Supra</t>
  </si>
  <si>
    <t>GR Supra</t>
  </si>
  <si>
    <t>GR Super Sport</t>
  </si>
  <si>
    <t>TVR</t>
  </si>
  <si>
    <t>Sagaris</t>
  </si>
  <si>
    <t>Tuscan</t>
  </si>
  <si>
    <t>1967-1971</t>
  </si>
  <si>
    <t>Tuscan Speed Six</t>
  </si>
  <si>
    <t>1999-2006</t>
  </si>
  <si>
    <t>Targa, Convertible</t>
  </si>
  <si>
    <t>Typhon</t>
  </si>
  <si>
    <t>There are only 3 road-legal cars produced</t>
  </si>
  <si>
    <t>Griffith</t>
  </si>
  <si>
    <t>1991-2002, 2017-present</t>
  </si>
  <si>
    <t>Cerbera</t>
  </si>
  <si>
    <t>Cerbera Speed 12</t>
  </si>
  <si>
    <t>1998-1999</t>
  </si>
  <si>
    <t>Chimaera</t>
  </si>
  <si>
    <t>1992-2003</t>
  </si>
  <si>
    <t>Tamora</t>
  </si>
  <si>
    <t>T350</t>
  </si>
  <si>
    <t>Ultima</t>
  </si>
  <si>
    <t>GTR</t>
  </si>
  <si>
    <t>2000-2015</t>
  </si>
  <si>
    <t>Can-Am</t>
  </si>
  <si>
    <t>2001-2015</t>
  </si>
  <si>
    <t>Evolution</t>
  </si>
  <si>
    <t>RS</t>
  </si>
  <si>
    <t>Vauxhall</t>
  </si>
  <si>
    <t>VX220</t>
  </si>
  <si>
    <t>Veritas</t>
  </si>
  <si>
    <t>RS-III</t>
  </si>
  <si>
    <t>Vector</t>
  </si>
  <si>
    <t>Limited to 17 units</t>
  </si>
  <si>
    <t>Vencer</t>
  </si>
  <si>
    <t>Sarthe</t>
  </si>
  <si>
    <t>Venturi</t>
  </si>
  <si>
    <t>1994-1997</t>
  </si>
  <si>
    <t>VLF Automotive</t>
  </si>
  <si>
    <t>Force 1 V10</t>
  </si>
  <si>
    <t>Volkicar</t>
  </si>
  <si>
    <t>2008-Present</t>
  </si>
  <si>
    <t>Volkswagen</t>
  </si>
  <si>
    <t>Karmann Ghia</t>
  </si>
  <si>
    <t>1955-1974</t>
  </si>
  <si>
    <t>Scirocco R</t>
  </si>
  <si>
    <t>2009-2017</t>
  </si>
  <si>
    <t>I.D. R</t>
  </si>
  <si>
    <t>First electric racing car prototype designed as part of Volkswagen's I.D. Project</t>
  </si>
  <si>
    <t>VUHL</t>
  </si>
  <si>
    <t>2008-2017</t>
  </si>
  <si>
    <t>México</t>
  </si>
  <si>
    <t>Weber Sportscars</t>
  </si>
  <si>
    <t>Faster One (F1)</t>
  </si>
  <si>
    <t>Westfield</t>
  </si>
  <si>
    <t>FW400</t>
  </si>
  <si>
    <t>Megablade</t>
  </si>
  <si>
    <t>Megabusa</t>
  </si>
  <si>
    <t>SDV</t>
  </si>
  <si>
    <t>SE</t>
  </si>
  <si>
    <t>SEi</t>
  </si>
  <si>
    <t>SEight</t>
  </si>
  <si>
    <t>XI</t>
  </si>
  <si>
    <t>XTR2</t>
  </si>
  <si>
    <t>XTR4</t>
  </si>
  <si>
    <t>Wiesmann</t>
  </si>
  <si>
    <t>MF3</t>
  </si>
  <si>
    <t>GT MF4</t>
  </si>
  <si>
    <t>2003-2007</t>
  </si>
  <si>
    <t>MF5</t>
  </si>
  <si>
    <t>MF6</t>
  </si>
  <si>
    <t>'Project Gecko'</t>
  </si>
  <si>
    <t>W Motors</t>
  </si>
  <si>
    <t>Fenyr SuperSport</t>
  </si>
  <si>
    <t>Lebanon</t>
  </si>
  <si>
    <t>Lykan HyperSport</t>
  </si>
  <si>
    <t>Yamaha</t>
  </si>
  <si>
    <t>Yamaha OX99-11</t>
  </si>
  <si>
    <t>Only three prototypes were built</t>
  </si>
  <si>
    <t>Zagato</t>
  </si>
  <si>
    <t>TZ3 Corsa</t>
  </si>
  <si>
    <t>Only one produced</t>
  </si>
  <si>
    <t>TZ3 Stradale</t>
  </si>
  <si>
    <t>Mostro</t>
  </si>
  <si>
    <t>Zender</t>
  </si>
  <si>
    <t>Fact 4 Prototype</t>
  </si>
  <si>
    <t>Zenos</t>
  </si>
  <si>
    <t>E10</t>
  </si>
  <si>
    <t>Zenvo</t>
  </si>
  <si>
    <t>ST1</t>
  </si>
  <si>
    <t>2009-2016</t>
  </si>
  <si>
    <t>Denmark</t>
  </si>
  <si>
    <t>TS1 GT</t>
  </si>
  <si>
    <t>TSR</t>
  </si>
  <si>
    <t>TSR-S</t>
  </si>
  <si>
    <t xml:space="preserve">Manufacturer </t>
  </si>
  <si>
    <t xml:space="preserve">Model </t>
  </si>
  <si>
    <t xml:space="preserve">Styles </t>
  </si>
  <si>
    <t xml:space="preserve">Country of Origin </t>
  </si>
  <si>
    <t xml:space="preserve">Abarth </t>
  </si>
  <si>
    <t xml:space="preserve">124 Spider </t>
  </si>
  <si>
    <t xml:space="preserve">2017-present </t>
  </si>
  <si>
    <t xml:space="preserve">Roadster </t>
  </si>
  <si>
    <t xml:space="preserve">Italy </t>
  </si>
  <si>
    <t xml:space="preserve">1950-1951 </t>
  </si>
  <si>
    <t xml:space="preserve">Coupé </t>
  </si>
  <si>
    <t xml:space="preserve">2008–present </t>
  </si>
  <si>
    <t xml:space="preserve">Porsche 356B Carrera GTL Abarth </t>
  </si>
  <si>
    <t xml:space="preserve">1960-1961 </t>
  </si>
  <si>
    <t xml:space="preserve">Fiat Abarth 850 TC Berlina </t>
  </si>
  <si>
    <t xml:space="preserve">1964–1973 </t>
  </si>
  <si>
    <t xml:space="preserve">Roadster, Coupé </t>
  </si>
  <si>
    <t xml:space="preserve">AC Cars </t>
  </si>
  <si>
    <t xml:space="preserve">378 GT Zagato </t>
  </si>
  <si>
    <t xml:space="preserve">2012–present </t>
  </si>
  <si>
    <t xml:space="preserve">England </t>
  </si>
  <si>
    <t xml:space="preserve">3000ME </t>
  </si>
  <si>
    <t xml:space="preserve">1979-1984 </t>
  </si>
  <si>
    <t xml:space="preserve">Ace </t>
  </si>
  <si>
    <t xml:space="preserve">1953–1963 </t>
  </si>
  <si>
    <t xml:space="preserve">Aceca </t>
  </si>
  <si>
    <t xml:space="preserve">1954–1963 </t>
  </si>
  <si>
    <t xml:space="preserve">Cobra </t>
  </si>
  <si>
    <t xml:space="preserve">1961-1969 </t>
  </si>
  <si>
    <t xml:space="preserve">England/United States </t>
  </si>
  <si>
    <t xml:space="preserve">Superblower </t>
  </si>
  <si>
    <t xml:space="preserve">1997-2002 </t>
  </si>
  <si>
    <t xml:space="preserve">AC Propulsion </t>
  </si>
  <si>
    <t xml:space="preserve">AC Propulsion tzero </t>
  </si>
  <si>
    <t xml:space="preserve">1997-2003(prototypes only) </t>
  </si>
  <si>
    <t xml:space="preserve">United States </t>
  </si>
  <si>
    <t xml:space="preserve">Acura </t>
  </si>
  <si>
    <t xml:space="preserve">CL Type-S </t>
  </si>
  <si>
    <t xml:space="preserve">2001-2003 </t>
  </si>
  <si>
    <t xml:space="preserve">Coupé, </t>
  </si>
  <si>
    <t xml:space="preserve">NSX </t>
  </si>
  <si>
    <t xml:space="preserve">1990-2005 </t>
  </si>
  <si>
    <t xml:space="preserve">Coupé, Targa </t>
  </si>
  <si>
    <t xml:space="preserve">Japan </t>
  </si>
  <si>
    <t xml:space="preserve">2016–present </t>
  </si>
  <si>
    <t xml:space="preserve">Alfa Romeo </t>
  </si>
  <si>
    <t xml:space="preserve">4C </t>
  </si>
  <si>
    <t xml:space="preserve">2013–present </t>
  </si>
  <si>
    <t xml:space="preserve">Coupé, Roadster </t>
  </si>
  <si>
    <t xml:space="preserve">6C </t>
  </si>
  <si>
    <t xml:space="preserve">1925–1954 </t>
  </si>
  <si>
    <t xml:space="preserve">RL </t>
  </si>
  <si>
    <t xml:space="preserve">1922–1927 </t>
  </si>
  <si>
    <t xml:space="preserve">Spider (2006) </t>
  </si>
  <si>
    <t xml:space="preserve">2006–2010 </t>
  </si>
  <si>
    <t xml:space="preserve">Spider </t>
  </si>
  <si>
    <t xml:space="preserve">1966–1993 </t>
  </si>
  <si>
    <t xml:space="preserve">SZ </t>
  </si>
  <si>
    <t xml:space="preserve">1989–1991 </t>
  </si>
  <si>
    <t xml:space="preserve">RZ </t>
  </si>
  <si>
    <t xml:space="preserve">1992–1994 </t>
  </si>
  <si>
    <t xml:space="preserve">Spider (916) </t>
  </si>
  <si>
    <t xml:space="preserve">1995–2006 </t>
  </si>
  <si>
    <t xml:space="preserve">GTV (916) </t>
  </si>
  <si>
    <t xml:space="preserve">1995–2005 </t>
  </si>
  <si>
    <t xml:space="preserve">Brera </t>
  </si>
  <si>
    <t xml:space="preserve">2005–2010 </t>
  </si>
  <si>
    <t xml:space="preserve">GT </t>
  </si>
  <si>
    <t xml:space="preserve">2003-2010 </t>
  </si>
  <si>
    <t xml:space="preserve">Giulia/ Giulia Quadrifoglio </t>
  </si>
  <si>
    <t xml:space="preserve">1962-1978, 2015-present </t>
  </si>
  <si>
    <t xml:space="preserve">Sports Sedan </t>
  </si>
  <si>
    <t xml:space="preserve">Giulia GTA/ Giulia GTAm </t>
  </si>
  <si>
    <t xml:space="preserve">8C Spider </t>
  </si>
  <si>
    <t xml:space="preserve">2008-2010 </t>
  </si>
  <si>
    <t xml:space="preserve">8C Competizione </t>
  </si>
  <si>
    <t xml:space="preserve">2007–2010 </t>
  </si>
  <si>
    <t xml:space="preserve">Disco Volante </t>
  </si>
  <si>
    <t xml:space="preserve">2013-2017 </t>
  </si>
  <si>
    <t xml:space="preserve">Coupé, Spyder </t>
  </si>
  <si>
    <t xml:space="preserve">Alpine </t>
  </si>
  <si>
    <t xml:space="preserve">A106 </t>
  </si>
  <si>
    <t xml:space="preserve">1955–1961 </t>
  </si>
  <si>
    <t xml:space="preserve">France </t>
  </si>
  <si>
    <t xml:space="preserve">A108 </t>
  </si>
  <si>
    <t xml:space="preserve">1958-1965 </t>
  </si>
  <si>
    <t xml:space="preserve">A110 </t>
  </si>
  <si>
    <t xml:space="preserve">1961-1977, 2017-present </t>
  </si>
  <si>
    <t xml:space="preserve">A310 </t>
  </si>
  <si>
    <t xml:space="preserve">1971–1984 </t>
  </si>
  <si>
    <t xml:space="preserve">Apollo </t>
  </si>
  <si>
    <t xml:space="preserve">Intensa Emozione (IE) </t>
  </si>
  <si>
    <t xml:space="preserve">2018-2019 </t>
  </si>
  <si>
    <t xml:space="preserve">Supercar </t>
  </si>
  <si>
    <t xml:space="preserve">Germany </t>
  </si>
  <si>
    <t xml:space="preserve">Arash </t>
  </si>
  <si>
    <t xml:space="preserve">AF8 </t>
  </si>
  <si>
    <t xml:space="preserve">2014-present </t>
  </si>
  <si>
    <t xml:space="preserve">AF10 </t>
  </si>
  <si>
    <t xml:space="preserve">2008-present </t>
  </si>
  <si>
    <t xml:space="preserve">ARES Design </t>
  </si>
  <si>
    <t xml:space="preserve">Panther ProgettoUno </t>
  </si>
  <si>
    <t xml:space="preserve">2019- </t>
  </si>
  <si>
    <t xml:space="preserve">Aria </t>
  </si>
  <si>
    <t xml:space="preserve">FXE </t>
  </si>
  <si>
    <t xml:space="preserve">Ariel </t>
  </si>
  <si>
    <t xml:space="preserve">Atom </t>
  </si>
  <si>
    <t xml:space="preserve">2000—present </t>
  </si>
  <si>
    <t xml:space="preserve">Two-seater open body Roadster </t>
  </si>
  <si>
    <t xml:space="preserve">Atom 500 V8 </t>
  </si>
  <si>
    <t xml:space="preserve">Arrinera </t>
  </si>
  <si>
    <t xml:space="preserve">Hussarya </t>
  </si>
  <si>
    <t xml:space="preserve">2013–Present </t>
  </si>
  <si>
    <t xml:space="preserve">Poland </t>
  </si>
  <si>
    <t xml:space="preserve">Artega </t>
  </si>
  <si>
    <t xml:space="preserve">2009-2012 </t>
  </si>
  <si>
    <t xml:space="preserve">Scalo Superelletra </t>
  </si>
  <si>
    <t xml:space="preserve">Electric Supercar </t>
  </si>
  <si>
    <t xml:space="preserve">Ascari </t>
  </si>
  <si>
    <t xml:space="preserve">Ecosse </t>
  </si>
  <si>
    <t xml:space="preserve">1998–1999 </t>
  </si>
  <si>
    <t xml:space="preserve">KZ1 </t>
  </si>
  <si>
    <t xml:space="preserve">2003–present </t>
  </si>
  <si>
    <t xml:space="preserve">KZ1-R </t>
  </si>
  <si>
    <t xml:space="preserve">2005–present </t>
  </si>
  <si>
    <t xml:space="preserve">A10 </t>
  </si>
  <si>
    <t xml:space="preserve">2006–present </t>
  </si>
  <si>
    <t xml:space="preserve">Aspark </t>
  </si>
  <si>
    <t xml:space="preserve">Owl </t>
  </si>
  <si>
    <t xml:space="preserve">Aspid </t>
  </si>
  <si>
    <t xml:space="preserve">Aspid GT-21 Invictus </t>
  </si>
  <si>
    <t xml:space="preserve">Spain </t>
  </si>
  <si>
    <t xml:space="preserve">IFR Aspid </t>
  </si>
  <si>
    <t xml:space="preserve">2008–Present </t>
  </si>
  <si>
    <t xml:space="preserve">Aston Martin </t>
  </si>
  <si>
    <t xml:space="preserve">DB1 </t>
  </si>
  <si>
    <t xml:space="preserve">1948-1950 </t>
  </si>
  <si>
    <t xml:space="preserve">United Kingdom </t>
  </si>
  <si>
    <t xml:space="preserve">DB2 </t>
  </si>
  <si>
    <t xml:space="preserve">1950-1953 </t>
  </si>
  <si>
    <t xml:space="preserve">Fastback, Drophead Coupé </t>
  </si>
  <si>
    <t xml:space="preserve">DB2/4 </t>
  </si>
  <si>
    <t xml:space="preserve">1953-1959 </t>
  </si>
  <si>
    <t xml:space="preserve">Fastback, Coupé </t>
  </si>
  <si>
    <t xml:space="preserve">DB2/4 Bertone Spider </t>
  </si>
  <si>
    <t xml:space="preserve">Spyder </t>
  </si>
  <si>
    <t xml:space="preserve">DB3/ DB3S </t>
  </si>
  <si>
    <t xml:space="preserve">1951-1956 </t>
  </si>
  <si>
    <t xml:space="preserve">Racecar </t>
  </si>
  <si>
    <t xml:space="preserve">DBR1 </t>
  </si>
  <si>
    <t xml:space="preserve">1956-1959 </t>
  </si>
  <si>
    <t xml:space="preserve">DB4 GT Zagato </t>
  </si>
  <si>
    <t xml:space="preserve">1960-1963 </t>
  </si>
  <si>
    <t xml:space="preserve">DB5 </t>
  </si>
  <si>
    <t xml:space="preserve">1963-1965 </t>
  </si>
  <si>
    <t xml:space="preserve">DB6 </t>
  </si>
  <si>
    <t xml:space="preserve">1965-1971 </t>
  </si>
  <si>
    <t xml:space="preserve">Coupé, Volante </t>
  </si>
  <si>
    <t xml:space="preserve">V8 Zagato </t>
  </si>
  <si>
    <t xml:space="preserve">1986-1990 </t>
  </si>
  <si>
    <t xml:space="preserve">Coupé, Convertible </t>
  </si>
  <si>
    <t xml:space="preserve">DB7 </t>
  </si>
  <si>
    <t xml:space="preserve">1994-2001 </t>
  </si>
  <si>
    <t xml:space="preserve">DB7 Vantage </t>
  </si>
  <si>
    <t xml:space="preserve">2001-2004 </t>
  </si>
  <si>
    <t xml:space="preserve">DB7 Zagato </t>
  </si>
  <si>
    <t xml:space="preserve">2002-2003 </t>
  </si>
  <si>
    <t xml:space="preserve">DB AR1 Zagato </t>
  </si>
  <si>
    <t xml:space="preserve">2003-2004 </t>
  </si>
  <si>
    <t xml:space="preserve">Volante </t>
  </si>
  <si>
    <t xml:space="preserve">V8 Vantage Le Mans </t>
  </si>
  <si>
    <t xml:space="preserve">Vantage </t>
  </si>
  <si>
    <t xml:space="preserve">1977–present </t>
  </si>
  <si>
    <t xml:space="preserve">V12 Zagato </t>
  </si>
  <si>
    <t xml:space="preserve">2011-2013 </t>
  </si>
  <si>
    <t xml:space="preserve">Vantage GT8/ Vantage GT12 </t>
  </si>
  <si>
    <t xml:space="preserve">2015–2017 </t>
  </si>
  <si>
    <t xml:space="preserve">Vantage AMR/ AMR Pro </t>
  </si>
  <si>
    <t xml:space="preserve">2017–present </t>
  </si>
  <si>
    <t xml:space="preserve">V8 Vantage V600 </t>
  </si>
  <si>
    <t xml:space="preserve">One-77 </t>
  </si>
  <si>
    <t xml:space="preserve">DB9 </t>
  </si>
  <si>
    <t xml:space="preserve">2004-2016 </t>
  </si>
  <si>
    <t xml:space="preserve">DB9 Spyder Zagato Centennial </t>
  </si>
  <si>
    <t xml:space="preserve">2013-2014 </t>
  </si>
  <si>
    <t xml:space="preserve">DBS </t>
  </si>
  <si>
    <t xml:space="preserve">2007-2012 </t>
  </si>
  <si>
    <t xml:space="preserve">DBS Coupé Zagato Centennial </t>
  </si>
  <si>
    <t xml:space="preserve">Virage Shooting Brake Zagato </t>
  </si>
  <si>
    <t xml:space="preserve">Fastback </t>
  </si>
  <si>
    <t xml:space="preserve">DB10 </t>
  </si>
  <si>
    <t>The bespoke model specially developed for the James Bond film 007 Spectre</t>
  </si>
  <si>
    <t xml:space="preserve">DBS Superleggera </t>
  </si>
  <si>
    <t xml:space="preserve">2018- </t>
  </si>
  <si>
    <t xml:space="preserve">DBS GT Zagato </t>
  </si>
  <si>
    <t xml:space="preserve">DB11 </t>
  </si>
  <si>
    <t xml:space="preserve">2016-present </t>
  </si>
  <si>
    <t xml:space="preserve">DB11 AMR </t>
  </si>
  <si>
    <t xml:space="preserve">2018-present </t>
  </si>
  <si>
    <t xml:space="preserve">Rapide/ Rapide S </t>
  </si>
  <si>
    <t xml:space="preserve">2010-2018 </t>
  </si>
  <si>
    <t xml:space="preserve">Sport Sedan </t>
  </si>
  <si>
    <t xml:space="preserve">Rapide AMR </t>
  </si>
  <si>
    <t xml:space="preserve">Rapide E </t>
  </si>
  <si>
    <t xml:space="preserve">Electric Sport Sedan </t>
  </si>
  <si>
    <t xml:space="preserve">Vanquish/ Vanquish S </t>
  </si>
  <si>
    <t xml:space="preserve">2001–present </t>
  </si>
  <si>
    <t xml:space="preserve">Vanquish Zagato </t>
  </si>
  <si>
    <t xml:space="preserve">2016–2019 </t>
  </si>
  <si>
    <t xml:space="preserve">Coupé, Roadster, Speedster </t>
  </si>
  <si>
    <t xml:space="preserve">Vanquish Zagato Shooting Brake </t>
  </si>
  <si>
    <t xml:space="preserve">Vulcan </t>
  </si>
  <si>
    <t xml:space="preserve">2015-2016 </t>
  </si>
  <si>
    <t xml:space="preserve">Vulcan AMR Pro </t>
  </si>
  <si>
    <t xml:space="preserve">Valkyrie </t>
  </si>
  <si>
    <t xml:space="preserve">2020- </t>
  </si>
  <si>
    <t xml:space="preserve">Valkyrie AMR Pro </t>
  </si>
  <si>
    <t xml:space="preserve">Valhalla </t>
  </si>
  <si>
    <t xml:space="preserve">V12 Speedster </t>
  </si>
  <si>
    <t xml:space="preserve">Speedster </t>
  </si>
  <si>
    <t xml:space="preserve">ATS </t>
  </si>
  <si>
    <t xml:space="preserve">2019-2020 </t>
  </si>
  <si>
    <t xml:space="preserve">Audi </t>
  </si>
  <si>
    <t xml:space="preserve">Quattro </t>
  </si>
  <si>
    <t xml:space="preserve">1980-1991 </t>
  </si>
  <si>
    <t xml:space="preserve">S2 </t>
  </si>
  <si>
    <t xml:space="preserve">1991-1995 </t>
  </si>
  <si>
    <t xml:space="preserve">Coupé, Avant </t>
  </si>
  <si>
    <t xml:space="preserve">S3 </t>
  </si>
  <si>
    <t xml:space="preserve">1999-present </t>
  </si>
  <si>
    <t xml:space="preserve">Cabriolet, Sedan, Sportback </t>
  </si>
  <si>
    <t xml:space="preserve">S4 </t>
  </si>
  <si>
    <t xml:space="preserve">1991-present </t>
  </si>
  <si>
    <t xml:space="preserve">Cabriolet, Sedan, Avant </t>
  </si>
  <si>
    <t xml:space="preserve">S5 </t>
  </si>
  <si>
    <t xml:space="preserve">2007-present </t>
  </si>
  <si>
    <t xml:space="preserve">Coupé, Cabriolet, Sportback </t>
  </si>
  <si>
    <t xml:space="preserve">S6 </t>
  </si>
  <si>
    <t xml:space="preserve">1994-present </t>
  </si>
  <si>
    <t xml:space="preserve">Sedan, Avant </t>
  </si>
  <si>
    <t xml:space="preserve">S7 Sportback </t>
  </si>
  <si>
    <t xml:space="preserve">2012-present </t>
  </si>
  <si>
    <t xml:space="preserve">Sportback </t>
  </si>
  <si>
    <t xml:space="preserve">R8 </t>
  </si>
  <si>
    <t xml:space="preserve">R8 GT </t>
  </si>
  <si>
    <t xml:space="preserve">2010-2013 </t>
  </si>
  <si>
    <t xml:space="preserve">R8 LMS Ultra </t>
  </si>
  <si>
    <t xml:space="preserve">R8 V10 RMS </t>
  </si>
  <si>
    <t xml:space="preserve">R8 LMS GT4 </t>
  </si>
  <si>
    <t xml:space="preserve">RS2 Avant </t>
  </si>
  <si>
    <t xml:space="preserve">1994-1995 </t>
  </si>
  <si>
    <t xml:space="preserve">Avant </t>
  </si>
  <si>
    <t xml:space="preserve">RS3 </t>
  </si>
  <si>
    <t xml:space="preserve">2015-present </t>
  </si>
  <si>
    <t xml:space="preserve">Sedan, Sportback </t>
  </si>
  <si>
    <t xml:space="preserve">RS4 </t>
  </si>
  <si>
    <t xml:space="preserve">1999-2001, 2006-2008, 2012-2015, 2018-present </t>
  </si>
  <si>
    <t xml:space="preserve">RS5 </t>
  </si>
  <si>
    <t xml:space="preserve">Coupé, Cabriolet </t>
  </si>
  <si>
    <t xml:space="preserve">RS5 Sportback </t>
  </si>
  <si>
    <t xml:space="preserve">2018–present </t>
  </si>
  <si>
    <t xml:space="preserve">RS6 </t>
  </si>
  <si>
    <t xml:space="preserve">2002–present </t>
  </si>
  <si>
    <t xml:space="preserve">RS7 Sportback </t>
  </si>
  <si>
    <t xml:space="preserve">2003-present </t>
  </si>
  <si>
    <t xml:space="preserve">TT </t>
  </si>
  <si>
    <t xml:space="preserve">1998–2019 </t>
  </si>
  <si>
    <t xml:space="preserve">TT RS </t>
  </si>
  <si>
    <t xml:space="preserve">2009–2019 </t>
  </si>
  <si>
    <t xml:space="preserve">Austin </t>
  </si>
  <si>
    <t xml:space="preserve">1922–1939 </t>
  </si>
  <si>
    <t xml:space="preserve">Atlantic </t>
  </si>
  <si>
    <t xml:space="preserve">1949–1952 </t>
  </si>
  <si>
    <t xml:space="preserve">A40 Sports </t>
  </si>
  <si>
    <t xml:space="preserve">Twenty </t>
  </si>
  <si>
    <t xml:space="preserve">1919–1930 </t>
  </si>
  <si>
    <t xml:space="preserve">Austin-Healey </t>
  </si>
  <si>
    <t xml:space="preserve">1953–1956 </t>
  </si>
  <si>
    <t xml:space="preserve">100-6 </t>
  </si>
  <si>
    <t xml:space="preserve">1959–1967 </t>
  </si>
  <si>
    <t xml:space="preserve">Sprite </t>
  </si>
  <si>
    <t xml:space="preserve">1958–1971 </t>
  </si>
  <si>
    <t xml:space="preserve">B Engineering </t>
  </si>
  <si>
    <t xml:space="preserve">Edonis </t>
  </si>
  <si>
    <t xml:space="preserve">Briggs Automotive Company </t>
  </si>
  <si>
    <t xml:space="preserve">BAC Mono </t>
  </si>
  <si>
    <t xml:space="preserve">2011-present </t>
  </si>
  <si>
    <t xml:space="preserve">Single seater sports car </t>
  </si>
  <si>
    <t xml:space="preserve">Bentley </t>
  </si>
  <si>
    <t xml:space="preserve">Continental T </t>
  </si>
  <si>
    <t xml:space="preserve">1996-2003 </t>
  </si>
  <si>
    <t xml:space="preserve">Continental GT </t>
  </si>
  <si>
    <t xml:space="preserve">Continental GT3-R </t>
  </si>
  <si>
    <t xml:space="preserve">2014-2015 </t>
  </si>
  <si>
    <t xml:space="preserve">Continental GT Z </t>
  </si>
  <si>
    <t xml:space="preserve">Continental Supersports </t>
  </si>
  <si>
    <t xml:space="preserve">Mulliner Bacalar </t>
  </si>
  <si>
    <t xml:space="preserve">Open-top Roadster </t>
  </si>
  <si>
    <t xml:space="preserve">Bizzarrini </t>
  </si>
  <si>
    <t xml:space="preserve">P538/ P538S </t>
  </si>
  <si>
    <t xml:space="preserve">1965-1966 </t>
  </si>
  <si>
    <t xml:space="preserve">5300 GT Strada </t>
  </si>
  <si>
    <t xml:space="preserve">1965-1968 </t>
  </si>
  <si>
    <t xml:space="preserve">BMW </t>
  </si>
  <si>
    <t xml:space="preserve">1927-1930 </t>
  </si>
  <si>
    <t xml:space="preserve">315/1 </t>
  </si>
  <si>
    <t xml:space="preserve">1934–1937 </t>
  </si>
  <si>
    <t xml:space="preserve">319/1 </t>
  </si>
  <si>
    <t xml:space="preserve">1935-1936 </t>
  </si>
  <si>
    <t xml:space="preserve">1936–1940 </t>
  </si>
  <si>
    <t xml:space="preserve">1956–1959 </t>
  </si>
  <si>
    <t xml:space="preserve">M Roadster </t>
  </si>
  <si>
    <t xml:space="preserve">1998–2002 </t>
  </si>
  <si>
    <t xml:space="preserve">M1 </t>
  </si>
  <si>
    <t xml:space="preserve">1978-1991 </t>
  </si>
  <si>
    <t xml:space="preserve">M2 </t>
  </si>
  <si>
    <t xml:space="preserve">M2 Competition </t>
  </si>
  <si>
    <t xml:space="preserve">M2 CS </t>
  </si>
  <si>
    <t xml:space="preserve">M3 </t>
  </si>
  <si>
    <t xml:space="preserve">1985-present </t>
  </si>
  <si>
    <t xml:space="preserve">Saloon </t>
  </si>
  <si>
    <t xml:space="preserve">M3 CSL </t>
  </si>
  <si>
    <t xml:space="preserve">M3 GTS </t>
  </si>
  <si>
    <t xml:space="preserve">2010-2011 </t>
  </si>
  <si>
    <t xml:space="preserve">M4 </t>
  </si>
  <si>
    <t xml:space="preserve">M4 CS </t>
  </si>
  <si>
    <t xml:space="preserve">M4 GTS </t>
  </si>
  <si>
    <t xml:space="preserve">Coupe </t>
  </si>
  <si>
    <t xml:space="preserve">M5 </t>
  </si>
  <si>
    <t xml:space="preserve">Sedan, Touring </t>
  </si>
  <si>
    <t xml:space="preserve">M5 Competition </t>
  </si>
  <si>
    <t xml:space="preserve">Sedan </t>
  </si>
  <si>
    <t xml:space="preserve">635CSi </t>
  </si>
  <si>
    <t xml:space="preserve">1976-1989 </t>
  </si>
  <si>
    <t xml:space="preserve">6 Series </t>
  </si>
  <si>
    <t xml:space="preserve">2003-2018 </t>
  </si>
  <si>
    <t xml:space="preserve">6 Series Gran Coupé (F06) </t>
  </si>
  <si>
    <t xml:space="preserve">2011-2018 </t>
  </si>
  <si>
    <t xml:space="preserve">4-door Coupé </t>
  </si>
  <si>
    <t xml:space="preserve">M6 </t>
  </si>
  <si>
    <t xml:space="preserve">1983-1989, 2005-2010, 2012-2018 </t>
  </si>
  <si>
    <t xml:space="preserve">M6 Gran Coupé </t>
  </si>
  <si>
    <t xml:space="preserve">2012-2018 </t>
  </si>
  <si>
    <t xml:space="preserve">8 Series (E31) </t>
  </si>
  <si>
    <t xml:space="preserve">1990-1999 </t>
  </si>
  <si>
    <t xml:space="preserve">8 Series (G15) </t>
  </si>
  <si>
    <t xml:space="preserve">8 Series Gran Coupé </t>
  </si>
  <si>
    <t xml:space="preserve">M8 GTE </t>
  </si>
  <si>
    <t xml:space="preserve">2019-present </t>
  </si>
  <si>
    <t xml:space="preserve">M8/ Competition </t>
  </si>
  <si>
    <t xml:space="preserve">M8 Gran Coupé/ Competition </t>
  </si>
  <si>
    <t xml:space="preserve">i8 </t>
  </si>
  <si>
    <t xml:space="preserve">2014-2020 </t>
  </si>
  <si>
    <t xml:space="preserve">Z1 </t>
  </si>
  <si>
    <t xml:space="preserve">1989-1991 </t>
  </si>
  <si>
    <t xml:space="preserve">Z3 </t>
  </si>
  <si>
    <t xml:space="preserve">1996–2002 </t>
  </si>
  <si>
    <t xml:space="preserve">Z4 </t>
  </si>
  <si>
    <t xml:space="preserve">Z8 </t>
  </si>
  <si>
    <t xml:space="preserve">1999–2003 </t>
  </si>
  <si>
    <t xml:space="preserve">Brabham </t>
  </si>
  <si>
    <t xml:space="preserve">BT62 </t>
  </si>
  <si>
    <t xml:space="preserve">Bugatti </t>
  </si>
  <si>
    <t xml:space="preserve">Type 13 </t>
  </si>
  <si>
    <t xml:space="preserve">1910-1920 </t>
  </si>
  <si>
    <t xml:space="preserve">Type 18 </t>
  </si>
  <si>
    <t xml:space="preserve">1912-1914 </t>
  </si>
  <si>
    <t xml:space="preserve">Type 55 </t>
  </si>
  <si>
    <t xml:space="preserve">1932-1935 </t>
  </si>
  <si>
    <t xml:space="preserve">Type 57SC Atlantic </t>
  </si>
  <si>
    <t xml:space="preserve">1936-1938 </t>
  </si>
  <si>
    <t xml:space="preserve">Type 57SC Gangloff Atalante </t>
  </si>
  <si>
    <t xml:space="preserve">Type 252 </t>
  </si>
  <si>
    <t xml:space="preserve">1957-1962 </t>
  </si>
  <si>
    <t xml:space="preserve">EB110 GT </t>
  </si>
  <si>
    <t xml:space="preserve">1991–1995 </t>
  </si>
  <si>
    <t xml:space="preserve">France/ Italy </t>
  </si>
  <si>
    <t xml:space="preserve">EB110 Supersport </t>
  </si>
  <si>
    <t xml:space="preserve">1992–1995 </t>
  </si>
  <si>
    <t xml:space="preserve">Centodieci </t>
  </si>
  <si>
    <t xml:space="preserve">Veyron EB 16.4 </t>
  </si>
  <si>
    <t xml:space="preserve">2005-2011 </t>
  </si>
  <si>
    <t xml:space="preserve">Coupe, Targa </t>
  </si>
  <si>
    <t xml:space="preserve">Veyron Grand Sport </t>
  </si>
  <si>
    <t xml:space="preserve">2009-2015 (all versions) </t>
  </si>
  <si>
    <t xml:space="preserve">Targa </t>
  </si>
  <si>
    <t xml:space="preserve">Veyron Supersport </t>
  </si>
  <si>
    <t xml:space="preserve">Veyron Vitesse </t>
  </si>
  <si>
    <t xml:space="preserve">2011-2015 (all versions) </t>
  </si>
  <si>
    <t xml:space="preserve">Chiron </t>
  </si>
  <si>
    <t xml:space="preserve">Chiron Pur Sport </t>
  </si>
  <si>
    <t xml:space="preserve">Chiron Super Sport 300+ </t>
  </si>
  <si>
    <t xml:space="preserve">Divo </t>
  </si>
  <si>
    <t xml:space="preserve">La Voiture Noire </t>
  </si>
  <si>
    <t xml:space="preserve">Buick </t>
  </si>
  <si>
    <t xml:space="preserve">Reatta </t>
  </si>
  <si>
    <t xml:space="preserve">1988–1991 </t>
  </si>
  <si>
    <t xml:space="preserve">Cadillac </t>
  </si>
  <si>
    <t xml:space="preserve">Allanté </t>
  </si>
  <si>
    <t xml:space="preserve">1987–1993 </t>
  </si>
  <si>
    <t xml:space="preserve">XLR </t>
  </si>
  <si>
    <t xml:space="preserve">2003–2009 </t>
  </si>
  <si>
    <t xml:space="preserve">Calafiore </t>
  </si>
  <si>
    <t xml:space="preserve">C10 Astrea </t>
  </si>
  <si>
    <t xml:space="preserve">Callaway </t>
  </si>
  <si>
    <t xml:space="preserve">C12 </t>
  </si>
  <si>
    <t xml:space="preserve">1997-2001 </t>
  </si>
  <si>
    <t xml:space="preserve">Coupe, Roadster </t>
  </si>
  <si>
    <t xml:space="preserve">C16 </t>
  </si>
  <si>
    <t xml:space="preserve">2007-2013 </t>
  </si>
  <si>
    <t xml:space="preserve">Caparo </t>
  </si>
  <si>
    <t xml:space="preserve">T1 </t>
  </si>
  <si>
    <t xml:space="preserve">Caterham </t>
  </si>
  <si>
    <t xml:space="preserve">1973—present </t>
  </si>
  <si>
    <t xml:space="preserve">620R </t>
  </si>
  <si>
    <t xml:space="preserve">2013—present </t>
  </si>
  <si>
    <t xml:space="preserve">Chevrolet </t>
  </si>
  <si>
    <t xml:space="preserve">Camaro </t>
  </si>
  <si>
    <t xml:space="preserve">1967–2002, 2010–present </t>
  </si>
  <si>
    <t xml:space="preserve">Corvette </t>
  </si>
  <si>
    <t xml:space="preserve">1953–present(all versions) </t>
  </si>
  <si>
    <t xml:space="preserve">Corvette Z06 </t>
  </si>
  <si>
    <t xml:space="preserve">2000–present </t>
  </si>
  <si>
    <t xml:space="preserve">Corvette ZR1 </t>
  </si>
  <si>
    <t xml:space="preserve">1990-1996, 2009–present </t>
  </si>
  <si>
    <t xml:space="preserve">Calibra </t>
  </si>
  <si>
    <t xml:space="preserve">1989–1997 </t>
  </si>
  <si>
    <t xml:space="preserve">Chrysler </t>
  </si>
  <si>
    <t xml:space="preserve">Conquest </t>
  </si>
  <si>
    <t xml:space="preserve">1987–1989 </t>
  </si>
  <si>
    <t xml:space="preserve">Viper </t>
  </si>
  <si>
    <t xml:space="preserve">Prowler </t>
  </si>
  <si>
    <t xml:space="preserve">Crossfire </t>
  </si>
  <si>
    <t xml:space="preserve">2003–2007 </t>
  </si>
  <si>
    <t xml:space="preserve">Cizeta </t>
  </si>
  <si>
    <t xml:space="preserve">Moroder V16T </t>
  </si>
  <si>
    <t xml:space="preserve">1991–present </t>
  </si>
  <si>
    <t xml:space="preserve">Clan </t>
  </si>
  <si>
    <t xml:space="preserve">Crusader </t>
  </si>
  <si>
    <t xml:space="preserve">1971-1974, 1982-1987 </t>
  </si>
  <si>
    <t xml:space="preserve">England/Northern Ireland </t>
  </si>
  <si>
    <t xml:space="preserve">Custom Auto Works </t>
  </si>
  <si>
    <t xml:space="preserve">Yank </t>
  </si>
  <si>
    <t xml:space="preserve">1950–1950 </t>
  </si>
  <si>
    <t xml:space="preserve">Daewoo </t>
  </si>
  <si>
    <t xml:space="preserve">G2X </t>
  </si>
  <si>
    <t xml:space="preserve">2006–2009 </t>
  </si>
  <si>
    <t xml:space="preserve">South Korea </t>
  </si>
  <si>
    <t xml:space="preserve">2000–2005 </t>
  </si>
  <si>
    <t xml:space="preserve">Dallara </t>
  </si>
  <si>
    <t xml:space="preserve">Stradale </t>
  </si>
  <si>
    <t xml:space="preserve">David Brown Automotive </t>
  </si>
  <si>
    <t xml:space="preserve">Speedback GT </t>
  </si>
  <si>
    <t xml:space="preserve">DC Design </t>
  </si>
  <si>
    <t xml:space="preserve">DC Avanti </t>
  </si>
  <si>
    <t xml:space="preserve">India </t>
  </si>
  <si>
    <t xml:space="preserve">Dendrobium </t>
  </si>
  <si>
    <t xml:space="preserve">D-1 </t>
  </si>
  <si>
    <t xml:space="preserve">De Tomaso </t>
  </si>
  <si>
    <t xml:space="preserve">Mangusta </t>
  </si>
  <si>
    <t xml:space="preserve">1966-1971 </t>
  </si>
  <si>
    <t xml:space="preserve">Pantera </t>
  </si>
  <si>
    <t xml:space="preserve">1971-1992 </t>
  </si>
  <si>
    <t xml:space="preserve">Guarà </t>
  </si>
  <si>
    <t xml:space="preserve">1994-2004 </t>
  </si>
  <si>
    <t xml:space="preserve">P72 </t>
  </si>
  <si>
    <t xml:space="preserve">Devon </t>
  </si>
  <si>
    <t xml:space="preserve">Devon GTX </t>
  </si>
  <si>
    <t xml:space="preserve">Diardi </t>
  </si>
  <si>
    <t xml:space="preserve">1987-present </t>
  </si>
  <si>
    <t xml:space="preserve">Turkey </t>
  </si>
  <si>
    <t xml:space="preserve">Dodge </t>
  </si>
  <si>
    <t xml:space="preserve">Challenger </t>
  </si>
  <si>
    <t xml:space="preserve">1958-1959, 1969–1974, 1978–1983, 2008–present </t>
  </si>
  <si>
    <t xml:space="preserve">Dakota Sport </t>
  </si>
  <si>
    <t xml:space="preserve">1980-2004, 2020-present </t>
  </si>
  <si>
    <t xml:space="preserve">Truck </t>
  </si>
  <si>
    <t xml:space="preserve">1984-1986 </t>
  </si>
  <si>
    <t xml:space="preserve">Stealth </t>
  </si>
  <si>
    <t xml:space="preserve">1991-1996 </t>
  </si>
  <si>
    <t xml:space="preserve">1992-2010 </t>
  </si>
  <si>
    <t xml:space="preserve">Donkervoort </t>
  </si>
  <si>
    <t xml:space="preserve">D8 GT </t>
  </si>
  <si>
    <t xml:space="preserve">Dutch </t>
  </si>
  <si>
    <t xml:space="preserve">D8 GTO </t>
  </si>
  <si>
    <t xml:space="preserve">2013-present </t>
  </si>
  <si>
    <t xml:space="preserve">D8 GTO RS </t>
  </si>
  <si>
    <t xml:space="preserve">Drako Motors </t>
  </si>
  <si>
    <t xml:space="preserve">GTE </t>
  </si>
  <si>
    <t xml:space="preserve">Elfin Sports Cars </t>
  </si>
  <si>
    <t xml:space="preserve">MS8 Streamliner </t>
  </si>
  <si>
    <t xml:space="preserve">2006-present </t>
  </si>
  <si>
    <t xml:space="preserve">Australia </t>
  </si>
  <si>
    <t xml:space="preserve">Etox </t>
  </si>
  <si>
    <t xml:space="preserve">Factory Five Racing </t>
  </si>
  <si>
    <t xml:space="preserve">GTM </t>
  </si>
  <si>
    <t xml:space="preserve">2006-2009 </t>
  </si>
  <si>
    <t xml:space="preserve">F9R </t>
  </si>
  <si>
    <t xml:space="preserve">Falcon Motorsports </t>
  </si>
  <si>
    <t xml:space="preserve">Falcon F7 </t>
  </si>
  <si>
    <t xml:space="preserve">Felino </t>
  </si>
  <si>
    <t xml:space="preserve">CB7R </t>
  </si>
  <si>
    <t xml:space="preserve">Canada </t>
  </si>
  <si>
    <t xml:space="preserve">Ferrari </t>
  </si>
  <si>
    <t xml:space="preserve">125 S </t>
  </si>
  <si>
    <t xml:space="preserve">159 S </t>
  </si>
  <si>
    <t xml:space="preserve">166 S </t>
  </si>
  <si>
    <t xml:space="preserve">1948-1953 </t>
  </si>
  <si>
    <t xml:space="preserve">166 Spyder Corsa </t>
  </si>
  <si>
    <t xml:space="preserve">166 MM Barchetta </t>
  </si>
  <si>
    <t xml:space="preserve">166 F2 </t>
  </si>
  <si>
    <t xml:space="preserve">1948-1951 </t>
  </si>
  <si>
    <t xml:space="preserve">195 S </t>
  </si>
  <si>
    <t xml:space="preserve">212 Inter Ghia Coupé </t>
  </si>
  <si>
    <t xml:space="preserve">212 Export Vignale </t>
  </si>
  <si>
    <t xml:space="preserve">Coupé, Spyder, Cabriolet </t>
  </si>
  <si>
    <t xml:space="preserve">225 S </t>
  </si>
  <si>
    <t xml:space="preserve">250 Europa </t>
  </si>
  <si>
    <t xml:space="preserve">1953-1954 </t>
  </si>
  <si>
    <t xml:space="preserve">250 GT Boano Coupé </t>
  </si>
  <si>
    <t xml:space="preserve">1955-1956 </t>
  </si>
  <si>
    <t xml:space="preserve">250 GT Zagato Coupé </t>
  </si>
  <si>
    <t xml:space="preserve">1956-1957 </t>
  </si>
  <si>
    <t xml:space="preserve">250 GT Pininfarina Coupé </t>
  </si>
  <si>
    <t xml:space="preserve">1958-1960 </t>
  </si>
  <si>
    <t xml:space="preserve">250 GT Berlinetta SWB </t>
  </si>
  <si>
    <t xml:space="preserve">1961-1963 </t>
  </si>
  <si>
    <t xml:space="preserve">250 GT California Spyder SWB </t>
  </si>
  <si>
    <t xml:space="preserve">250 GT Berlinetta Lusso </t>
  </si>
  <si>
    <t xml:space="preserve">1962-1964 </t>
  </si>
  <si>
    <t xml:space="preserve">250 Testarossa </t>
  </si>
  <si>
    <t xml:space="preserve">250 GTO </t>
  </si>
  <si>
    <t xml:space="preserve">250 LM </t>
  </si>
  <si>
    <t xml:space="preserve">268 SP </t>
  </si>
  <si>
    <t xml:space="preserve">1961-1962 </t>
  </si>
  <si>
    <t xml:space="preserve">275 GTB/ 275 GTS </t>
  </si>
  <si>
    <t xml:space="preserve">1964-1966 </t>
  </si>
  <si>
    <t xml:space="preserve">Spyder, Coupé </t>
  </si>
  <si>
    <t xml:space="preserve">275 GTS/4 NART Spyder </t>
  </si>
  <si>
    <t xml:space="preserve">1966-1968 </t>
  </si>
  <si>
    <t xml:space="preserve">312 P </t>
  </si>
  <si>
    <t xml:space="preserve">1969-1970 </t>
  </si>
  <si>
    <t xml:space="preserve">330 America </t>
  </si>
  <si>
    <t xml:space="preserve">330 GT 2+2 </t>
  </si>
  <si>
    <t xml:space="preserve">1964-1967 </t>
  </si>
  <si>
    <t xml:space="preserve">330 GTC/ GTS </t>
  </si>
  <si>
    <t xml:space="preserve">1966–1968 </t>
  </si>
  <si>
    <t xml:space="preserve">330 GTC Zagato </t>
  </si>
  <si>
    <t xml:space="preserve">330 P/P2/P3/P4 </t>
  </si>
  <si>
    <t xml:space="preserve">1963–1968 </t>
  </si>
  <si>
    <t xml:space="preserve">340/342 America </t>
  </si>
  <si>
    <t xml:space="preserve">1950-1952 </t>
  </si>
  <si>
    <t xml:space="preserve">375 America </t>
  </si>
  <si>
    <t xml:space="preserve">375 MM Spider Pinin Farina </t>
  </si>
  <si>
    <t xml:space="preserve">375 MM Scaglietti Coupé Speciale </t>
  </si>
  <si>
    <t xml:space="preserve">375 MM Berlinetta Sport Speciale Pinin Farina </t>
  </si>
  <si>
    <t xml:space="preserve">410 Superamerica </t>
  </si>
  <si>
    <t xml:space="preserve">1955-1959 </t>
  </si>
  <si>
    <t xml:space="preserve">410 Superfast Pinin Farina Coupe Speciale </t>
  </si>
  <si>
    <t xml:space="preserve">400 Superamerica </t>
  </si>
  <si>
    <t xml:space="preserve">1959-1964 </t>
  </si>
  <si>
    <t xml:space="preserve">400 Superamerica Pinin Farina Coupe Speciale </t>
  </si>
  <si>
    <t xml:space="preserve">500 Superfast </t>
  </si>
  <si>
    <t xml:space="preserve">500 Mondial </t>
  </si>
  <si>
    <t xml:space="preserve">1954-1955 </t>
  </si>
  <si>
    <t xml:space="preserve">625 TF </t>
  </si>
  <si>
    <t xml:space="preserve">625 LM Touring Spyder </t>
  </si>
  <si>
    <t xml:space="preserve">625 TRC Scaglietti Spider </t>
  </si>
  <si>
    <t xml:space="preserve">750 Monza </t>
  </si>
  <si>
    <t xml:space="preserve">860 Monza </t>
  </si>
  <si>
    <t xml:space="preserve">500 TRC </t>
  </si>
  <si>
    <t xml:space="preserve">365 California </t>
  </si>
  <si>
    <t xml:space="preserve">1966-1967 </t>
  </si>
  <si>
    <t xml:space="preserve">365 GTB/4 Daytona </t>
  </si>
  <si>
    <t xml:space="preserve">1968-1973 </t>
  </si>
  <si>
    <t xml:space="preserve">365 GTS/4 NART Spyder </t>
  </si>
  <si>
    <t xml:space="preserve">1969-1973 </t>
  </si>
  <si>
    <t xml:space="preserve">365 GT4 BB </t>
  </si>
  <si>
    <t xml:space="preserve">1973–1976 </t>
  </si>
  <si>
    <t xml:space="preserve">512 S </t>
  </si>
  <si>
    <t xml:space="preserve">512 BB/ 512 BBi </t>
  </si>
  <si>
    <t xml:space="preserve">1976–1984 </t>
  </si>
  <si>
    <t xml:space="preserve">712 Can Am </t>
  </si>
  <si>
    <t xml:space="preserve">1970-1972 </t>
  </si>
  <si>
    <t xml:space="preserve">1985-1989 </t>
  </si>
  <si>
    <t xml:space="preserve">246 GT/246 GTS Dino </t>
  </si>
  <si>
    <t xml:space="preserve">1969-1974 </t>
  </si>
  <si>
    <t xml:space="preserve">208 GT4 </t>
  </si>
  <si>
    <t xml:space="preserve">1975-1980 </t>
  </si>
  <si>
    <t xml:space="preserve">208 GTB/GTS </t>
  </si>
  <si>
    <t xml:space="preserve">1980-1981 </t>
  </si>
  <si>
    <t xml:space="preserve">288 GTO </t>
  </si>
  <si>
    <t xml:space="preserve">1983-1987 </t>
  </si>
  <si>
    <t xml:space="preserve">288 GTO Evoluzione </t>
  </si>
  <si>
    <t xml:space="preserve">308 GT4 Dino </t>
  </si>
  <si>
    <t xml:space="preserve">1973-1980 </t>
  </si>
  <si>
    <t xml:space="preserve">308 GTB/GTS </t>
  </si>
  <si>
    <t xml:space="preserve">1975-1985 </t>
  </si>
  <si>
    <t xml:space="preserve">328 GTB/GTS </t>
  </si>
  <si>
    <t xml:space="preserve">Mondial </t>
  </si>
  <si>
    <t xml:space="preserve">1980-1993 </t>
  </si>
  <si>
    <t xml:space="preserve">F40 </t>
  </si>
  <si>
    <t xml:space="preserve">1987-1992 </t>
  </si>
  <si>
    <t>First production car to reach past 200 mph and was world's fastest car from 1987-1990</t>
  </si>
  <si>
    <t xml:space="preserve">F40 LM </t>
  </si>
  <si>
    <t xml:space="preserve">1989-1994 </t>
  </si>
  <si>
    <t xml:space="preserve">F40 LM Barchetta </t>
  </si>
  <si>
    <t xml:space="preserve">333 SP </t>
  </si>
  <si>
    <t xml:space="preserve">1993-1995 </t>
  </si>
  <si>
    <t xml:space="preserve">1989-1995 </t>
  </si>
  <si>
    <t xml:space="preserve">348 Spider </t>
  </si>
  <si>
    <t xml:space="preserve">348 GT Competizione </t>
  </si>
  <si>
    <t xml:space="preserve">F355 </t>
  </si>
  <si>
    <t xml:space="preserve">1994-1999 </t>
  </si>
  <si>
    <t xml:space="preserve">F355 Spider </t>
  </si>
  <si>
    <t xml:space="preserve">1995-1999 </t>
  </si>
  <si>
    <t xml:space="preserve">360 Modena </t>
  </si>
  <si>
    <t xml:space="preserve">1999-2005 </t>
  </si>
  <si>
    <t xml:space="preserve">360 Challenge Stradale </t>
  </si>
  <si>
    <t xml:space="preserve">360 N-GT </t>
  </si>
  <si>
    <t xml:space="preserve">Testarossa </t>
  </si>
  <si>
    <t xml:space="preserve">1984-1991 </t>
  </si>
  <si>
    <t xml:space="preserve">512 TR </t>
  </si>
  <si>
    <t xml:space="preserve">1991–1994 </t>
  </si>
  <si>
    <t xml:space="preserve">FZ93 </t>
  </si>
  <si>
    <t xml:space="preserve">1993-1994 </t>
  </si>
  <si>
    <t xml:space="preserve">F512 M </t>
  </si>
  <si>
    <t xml:space="preserve">1992-1996 </t>
  </si>
  <si>
    <t xml:space="preserve">FX </t>
  </si>
  <si>
    <t xml:space="preserve">F50 </t>
  </si>
  <si>
    <t xml:space="preserve">1995-1997 </t>
  </si>
  <si>
    <t xml:space="preserve">456 GT Venice </t>
  </si>
  <si>
    <t xml:space="preserve">Wagon </t>
  </si>
  <si>
    <t xml:space="preserve">456 GT Spider </t>
  </si>
  <si>
    <t xml:space="preserve">Convertible </t>
  </si>
  <si>
    <t xml:space="preserve">456 GT </t>
  </si>
  <si>
    <t xml:space="preserve">1992-1997 </t>
  </si>
  <si>
    <t xml:space="preserve">456M GTA </t>
  </si>
  <si>
    <t xml:space="preserve">1998-2002 </t>
  </si>
  <si>
    <t xml:space="preserve">550 Maranello </t>
  </si>
  <si>
    <t xml:space="preserve">1996–2001 </t>
  </si>
  <si>
    <t xml:space="preserve">550 Barchetta Pininfarina </t>
  </si>
  <si>
    <t xml:space="preserve">550 GTZ </t>
  </si>
  <si>
    <t xml:space="preserve">575M Maranello </t>
  </si>
  <si>
    <t xml:space="preserve">2002-2006 </t>
  </si>
  <si>
    <t xml:space="preserve">575 GTC </t>
  </si>
  <si>
    <t xml:space="preserve">Superamerica </t>
  </si>
  <si>
    <t xml:space="preserve">2005-2006 </t>
  </si>
  <si>
    <t xml:space="preserve">575 GTZ </t>
  </si>
  <si>
    <t xml:space="preserve">F430 </t>
  </si>
  <si>
    <t xml:space="preserve">2004-2009 </t>
  </si>
  <si>
    <t xml:space="preserve">F430 Challenge </t>
  </si>
  <si>
    <t xml:space="preserve">F430 GT3 </t>
  </si>
  <si>
    <t xml:space="preserve">430 Scuderia </t>
  </si>
  <si>
    <t xml:space="preserve">2007-2009 </t>
  </si>
  <si>
    <t xml:space="preserve">Scuderia Spider 16M </t>
  </si>
  <si>
    <t xml:space="preserve">2008-2009 </t>
  </si>
  <si>
    <t xml:space="preserve">458 Italia </t>
  </si>
  <si>
    <t xml:space="preserve">2009–Present </t>
  </si>
  <si>
    <t xml:space="preserve">Spider, Coupé </t>
  </si>
  <si>
    <t xml:space="preserve">458 Challenge </t>
  </si>
  <si>
    <t xml:space="preserve">458 Italia GT3 </t>
  </si>
  <si>
    <t xml:space="preserve">SP12 EC </t>
  </si>
  <si>
    <t xml:space="preserve">458 Speciale </t>
  </si>
  <si>
    <t xml:space="preserve">2013-2015 </t>
  </si>
  <si>
    <t xml:space="preserve">458 Speciale A </t>
  </si>
  <si>
    <t xml:space="preserve">Aperta </t>
  </si>
  <si>
    <t xml:space="preserve">458 MM Speciale </t>
  </si>
  <si>
    <t xml:space="preserve">Enzo Ferrari </t>
  </si>
  <si>
    <t xml:space="preserve">2002-2004 </t>
  </si>
  <si>
    <t xml:space="preserve">FXX/ FXX Evoluzione </t>
  </si>
  <si>
    <t xml:space="preserve">Coupé, Racecar </t>
  </si>
  <si>
    <t xml:space="preserve">599 GTB Fiorano </t>
  </si>
  <si>
    <t xml:space="preserve">P540 Superfast Aperta </t>
  </si>
  <si>
    <t xml:space="preserve">599 GTO </t>
  </si>
  <si>
    <t xml:space="preserve">2010-2012 </t>
  </si>
  <si>
    <t xml:space="preserve">599 GTZ Nibbio Zagato </t>
  </si>
  <si>
    <t xml:space="preserve">SA Aperta </t>
  </si>
  <si>
    <t xml:space="preserve">Superamerica 45 </t>
  </si>
  <si>
    <t xml:space="preserve">599XX/ 599XX Evoluzione </t>
  </si>
  <si>
    <t xml:space="preserve">SP30 </t>
  </si>
  <si>
    <t xml:space="preserve">LaFerrari </t>
  </si>
  <si>
    <t xml:space="preserve">2013–2016 </t>
  </si>
  <si>
    <t xml:space="preserve">LaFerrari Aperta </t>
  </si>
  <si>
    <t xml:space="preserve">2016-2018 </t>
  </si>
  <si>
    <t xml:space="preserve">FXX-K </t>
  </si>
  <si>
    <t xml:space="preserve">FXX-K Evo </t>
  </si>
  <si>
    <t xml:space="preserve">P4/5 </t>
  </si>
  <si>
    <t xml:space="preserve">612 Scaglietti </t>
  </si>
  <si>
    <t xml:space="preserve">2004-2011 </t>
  </si>
  <si>
    <t xml:space="preserve">California </t>
  </si>
  <si>
    <t xml:space="preserve">2008-2013 </t>
  </si>
  <si>
    <t xml:space="preserve">California T </t>
  </si>
  <si>
    <t xml:space="preserve">2014-2017 </t>
  </si>
  <si>
    <t xml:space="preserve">Portofino </t>
  </si>
  <si>
    <t xml:space="preserve">Sergio </t>
  </si>
  <si>
    <t xml:space="preserve">J50 </t>
  </si>
  <si>
    <t xml:space="preserve">488 GTB </t>
  </si>
  <si>
    <t xml:space="preserve">488 GT3/ GTE </t>
  </si>
  <si>
    <t xml:space="preserve">488 GT3 Evo </t>
  </si>
  <si>
    <t xml:space="preserve">488 Challenge </t>
  </si>
  <si>
    <t xml:space="preserve">488 Challenge Evo </t>
  </si>
  <si>
    <t xml:space="preserve">SP38 Deborah </t>
  </si>
  <si>
    <t xml:space="preserve">488 Pista </t>
  </si>
  <si>
    <t xml:space="preserve">488 Pista Spider </t>
  </si>
  <si>
    <t xml:space="preserve">F8 Tributo </t>
  </si>
  <si>
    <t xml:space="preserve">F8 Spider </t>
  </si>
  <si>
    <t xml:space="preserve">P80/C </t>
  </si>
  <si>
    <t xml:space="preserve">SF90 Stradale </t>
  </si>
  <si>
    <t xml:space="preserve">F12 TRS </t>
  </si>
  <si>
    <t xml:space="preserve">f12berlinetta </t>
  </si>
  <si>
    <t xml:space="preserve">2012-2016 </t>
  </si>
  <si>
    <t xml:space="preserve">F60America </t>
  </si>
  <si>
    <t xml:space="preserve">F12 tdF </t>
  </si>
  <si>
    <t xml:space="preserve">2016-2017 </t>
  </si>
  <si>
    <t xml:space="preserve">Berlinetta Lusso </t>
  </si>
  <si>
    <t xml:space="preserve">SP275 RW Competizione </t>
  </si>
  <si>
    <t xml:space="preserve">FF </t>
  </si>
  <si>
    <t xml:space="preserve">2011-2016 </t>
  </si>
  <si>
    <t xml:space="preserve">GTC4Lusso/ GTC4Lusso T </t>
  </si>
  <si>
    <t xml:space="preserve">SP3JC </t>
  </si>
  <si>
    <t xml:space="preserve">812 Superfast </t>
  </si>
  <si>
    <t xml:space="preserve">812 GTS </t>
  </si>
  <si>
    <t xml:space="preserve">Monza SP1/ SP2 </t>
  </si>
  <si>
    <t xml:space="preserve">Roma </t>
  </si>
  <si>
    <t xml:space="preserve">Fiat </t>
  </si>
  <si>
    <t xml:space="preserve">124 Sport Spider </t>
  </si>
  <si>
    <t xml:space="preserve">1966-1985 </t>
  </si>
  <si>
    <t xml:space="preserve">850 Spider </t>
  </si>
  <si>
    <t xml:space="preserve">1964-1973 </t>
  </si>
  <si>
    <t xml:space="preserve">X1/9 </t>
  </si>
  <si>
    <t xml:space="preserve">1972–1982 </t>
  </si>
  <si>
    <t xml:space="preserve">Barchetta </t>
  </si>
  <si>
    <t xml:space="preserve">1995-2005 </t>
  </si>
  <si>
    <t xml:space="preserve">Ford </t>
  </si>
  <si>
    <t xml:space="preserve">Thunderbird </t>
  </si>
  <si>
    <t xml:space="preserve">1955-1997, 2002-2005 </t>
  </si>
  <si>
    <t xml:space="preserve">Convertible, Coupé </t>
  </si>
  <si>
    <t xml:space="preserve">RS200 </t>
  </si>
  <si>
    <t xml:space="preserve">1984–1986 </t>
  </si>
  <si>
    <t xml:space="preserve">Sierra RS500 Cosworth </t>
  </si>
  <si>
    <t xml:space="preserve">Hatchback </t>
  </si>
  <si>
    <t xml:space="preserve">Escort RS Cosworth </t>
  </si>
  <si>
    <t xml:space="preserve">2004-present </t>
  </si>
  <si>
    <t xml:space="preserve">GT40 </t>
  </si>
  <si>
    <t xml:space="preserve">1964-1969 </t>
  </si>
  <si>
    <t xml:space="preserve">Mustang </t>
  </si>
  <si>
    <t xml:space="preserve">1965–present </t>
  </si>
  <si>
    <t xml:space="preserve">SVT Mustang Cobra/Cobra R </t>
  </si>
  <si>
    <t xml:space="preserve">1993-2004 </t>
  </si>
  <si>
    <t xml:space="preserve">Shelby GT350R </t>
  </si>
  <si>
    <t xml:space="preserve">Shelby GT500 </t>
  </si>
  <si>
    <t xml:space="preserve">1965-present </t>
  </si>
  <si>
    <t xml:space="preserve">Gillet </t>
  </si>
  <si>
    <t xml:space="preserve">Vertigo </t>
  </si>
  <si>
    <t xml:space="preserve">1992-present </t>
  </si>
  <si>
    <t xml:space="preserve">Belgium </t>
  </si>
  <si>
    <t xml:space="preserve">Ginetta </t>
  </si>
  <si>
    <t xml:space="preserve">G40R </t>
  </si>
  <si>
    <t xml:space="preserve">2010-present </t>
  </si>
  <si>
    <t xml:space="preserve">G60 </t>
  </si>
  <si>
    <t xml:space="preserve">2012-2015 </t>
  </si>
  <si>
    <t xml:space="preserve">Akula </t>
  </si>
  <si>
    <t xml:space="preserve">Gordon Murray Automotive </t>
  </si>
  <si>
    <t xml:space="preserve">T.50 </t>
  </si>
  <si>
    <t xml:space="preserve">GTA </t>
  </si>
  <si>
    <t xml:space="preserve">Spano </t>
  </si>
  <si>
    <t xml:space="preserve">2010–present </t>
  </si>
  <si>
    <t xml:space="preserve">Gumpert </t>
  </si>
  <si>
    <t xml:space="preserve">Apollo Sport </t>
  </si>
  <si>
    <t xml:space="preserve">2005-2012 </t>
  </si>
  <si>
    <t xml:space="preserve">Hennessey Performance Engineering </t>
  </si>
  <si>
    <t xml:space="preserve">Viper Venom 1000 Twin Turbo </t>
  </si>
  <si>
    <t xml:space="preserve">2006-2015 </t>
  </si>
  <si>
    <t xml:space="preserve">Venom GT </t>
  </si>
  <si>
    <t xml:space="preserve">2011-2017 </t>
  </si>
  <si>
    <t xml:space="preserve">Venom F5 </t>
  </si>
  <si>
    <t xml:space="preserve">Holden </t>
  </si>
  <si>
    <t xml:space="preserve">Tigra </t>
  </si>
  <si>
    <t xml:space="preserve">1994-2000, 2004-2009 </t>
  </si>
  <si>
    <t xml:space="preserve">Honda </t>
  </si>
  <si>
    <t xml:space="preserve">Civic Type R </t>
  </si>
  <si>
    <t xml:space="preserve">1997-Present </t>
  </si>
  <si>
    <t xml:space="preserve">Coupé, Hatch, Sedan </t>
  </si>
  <si>
    <t xml:space="preserve">CR-X </t>
  </si>
  <si>
    <t xml:space="preserve">1985–1991 </t>
  </si>
  <si>
    <t xml:space="preserve">Integra </t>
  </si>
  <si>
    <t xml:space="preserve">1985-2006 </t>
  </si>
  <si>
    <t xml:space="preserve">Prelude </t>
  </si>
  <si>
    <t xml:space="preserve">1979-2001 </t>
  </si>
  <si>
    <t xml:space="preserve">S2000 </t>
  </si>
  <si>
    <t xml:space="preserve">1999-2009 </t>
  </si>
  <si>
    <t xml:space="preserve">1990-2005, 2016- </t>
  </si>
  <si>
    <t xml:space="preserve">HTT </t>
  </si>
  <si>
    <t xml:space="preserve">Pléthore LC-1300 </t>
  </si>
  <si>
    <t xml:space="preserve">Hulme Supercars </t>
  </si>
  <si>
    <t xml:space="preserve">Hulme F1 Can-Am </t>
  </si>
  <si>
    <t xml:space="preserve">2011-2012 </t>
  </si>
  <si>
    <t xml:space="preserve">New Zealand </t>
  </si>
  <si>
    <t xml:space="preserve">Hyundai </t>
  </si>
  <si>
    <t xml:space="preserve">Tiburon </t>
  </si>
  <si>
    <t xml:space="preserve">1996-2008 </t>
  </si>
  <si>
    <t xml:space="preserve">Genesis Coupé </t>
  </si>
  <si>
    <t xml:space="preserve">2008–2016 </t>
  </si>
  <si>
    <t xml:space="preserve">Icona </t>
  </si>
  <si>
    <t xml:space="preserve">Vulcano </t>
  </si>
  <si>
    <t xml:space="preserve">Vulcano Titanium </t>
  </si>
  <si>
    <t xml:space="preserve">Infiniti </t>
  </si>
  <si>
    <t xml:space="preserve">G35/ G37S </t>
  </si>
  <si>
    <t xml:space="preserve">2002-2013 </t>
  </si>
  <si>
    <t xml:space="preserve">Q60 </t>
  </si>
  <si>
    <t xml:space="preserve">2013-2015, 2017-present </t>
  </si>
  <si>
    <t xml:space="preserve">Isdera </t>
  </si>
  <si>
    <t xml:space="preserve">Imperator 108i </t>
  </si>
  <si>
    <t xml:space="preserve">1984-1993 </t>
  </si>
  <si>
    <t xml:space="preserve">Commendatore 112i </t>
  </si>
  <si>
    <t xml:space="preserve">Iso </t>
  </si>
  <si>
    <t xml:space="preserve">Grifo </t>
  </si>
  <si>
    <t xml:space="preserve">1963-1974 </t>
  </si>
  <si>
    <t xml:space="preserve">Isuzu </t>
  </si>
  <si>
    <t xml:space="preserve">117 Coupé </t>
  </si>
  <si>
    <t xml:space="preserve">1968-1981 </t>
  </si>
  <si>
    <t xml:space="preserve">Italdesign </t>
  </si>
  <si>
    <t xml:space="preserve">Zerouno </t>
  </si>
  <si>
    <t xml:space="preserve">Zerouno Duerta </t>
  </si>
  <si>
    <t xml:space="preserve">GT-R50 </t>
  </si>
  <si>
    <t xml:space="preserve">Jaguar </t>
  </si>
  <si>
    <t xml:space="preserve">C-Type </t>
  </si>
  <si>
    <t xml:space="preserve">1951–1953 </t>
  </si>
  <si>
    <t xml:space="preserve">D-Type </t>
  </si>
  <si>
    <t xml:space="preserve">1954-1957 </t>
  </si>
  <si>
    <t xml:space="preserve">E-Type </t>
  </si>
  <si>
    <t xml:space="preserve">1961-1975 </t>
  </si>
  <si>
    <t xml:space="preserve">F-Type </t>
  </si>
  <si>
    <t xml:space="preserve">F-Type SVR </t>
  </si>
  <si>
    <t xml:space="preserve">F-Type Project 7 </t>
  </si>
  <si>
    <t xml:space="preserve">SS 100 </t>
  </si>
  <si>
    <t xml:space="preserve">1936-1940 </t>
  </si>
  <si>
    <t xml:space="preserve">XK120 </t>
  </si>
  <si>
    <t xml:space="preserve">1948-1954 </t>
  </si>
  <si>
    <t xml:space="preserve">XK140 </t>
  </si>
  <si>
    <t xml:space="preserve">XK150 </t>
  </si>
  <si>
    <t xml:space="preserve">1957-1961 </t>
  </si>
  <si>
    <t xml:space="preserve">XKSS </t>
  </si>
  <si>
    <t xml:space="preserve">1957, 2016 </t>
  </si>
  <si>
    <t xml:space="preserve">XJ 13 </t>
  </si>
  <si>
    <t xml:space="preserve">XJ-S </t>
  </si>
  <si>
    <t xml:space="preserve">1976-1996 </t>
  </si>
  <si>
    <t xml:space="preserve">Coupé, Targa, Convertible </t>
  </si>
  <si>
    <t xml:space="preserve">XJR-12 </t>
  </si>
  <si>
    <t xml:space="preserve">XJR-15 </t>
  </si>
  <si>
    <t xml:space="preserve">1990-1992 </t>
  </si>
  <si>
    <t xml:space="preserve">XJ 220 </t>
  </si>
  <si>
    <t xml:space="preserve">1992-1994 </t>
  </si>
  <si>
    <t xml:space="preserve">XK/ XK8/ XKR </t>
  </si>
  <si>
    <t xml:space="preserve">1996-2015 </t>
  </si>
  <si>
    <t xml:space="preserve">XKR-S/ XKR-S GT </t>
  </si>
  <si>
    <t xml:space="preserve">C-X75 Prototype </t>
  </si>
  <si>
    <t xml:space="preserve">2010-2015 </t>
  </si>
  <si>
    <t xml:space="preserve">XFR-S </t>
  </si>
  <si>
    <t xml:space="preserve">Sedan, Sportbrake </t>
  </si>
  <si>
    <t xml:space="preserve">XE SV Project 8 </t>
  </si>
  <si>
    <t xml:space="preserve">Keating </t>
  </si>
  <si>
    <t xml:space="preserve">ZKR </t>
  </si>
  <si>
    <t xml:space="preserve">Ken Okuyama Design </t>
  </si>
  <si>
    <t xml:space="preserve">Kode57 Enji </t>
  </si>
  <si>
    <t xml:space="preserve">Kode 0 </t>
  </si>
  <si>
    <t xml:space="preserve">Kia </t>
  </si>
  <si>
    <t xml:space="preserve">Stinger </t>
  </si>
  <si>
    <t xml:space="preserve">Fastback, Sedan </t>
  </si>
  <si>
    <t xml:space="preserve">Koenigsegg </t>
  </si>
  <si>
    <t xml:space="preserve">CC8S </t>
  </si>
  <si>
    <t xml:space="preserve">Sweden </t>
  </si>
  <si>
    <t xml:space="preserve">CCR </t>
  </si>
  <si>
    <t xml:space="preserve">2004-2010 </t>
  </si>
  <si>
    <t xml:space="preserve">CCX </t>
  </si>
  <si>
    <t xml:space="preserve">2006-2011 </t>
  </si>
  <si>
    <t xml:space="preserve">CCXR Trevita </t>
  </si>
  <si>
    <t xml:space="preserve">Agera </t>
  </si>
  <si>
    <t xml:space="preserve">2011–present </t>
  </si>
  <si>
    <t xml:space="preserve">Agera R </t>
  </si>
  <si>
    <t xml:space="preserve">Agera S </t>
  </si>
  <si>
    <t xml:space="preserve">Agera RS </t>
  </si>
  <si>
    <t xml:space="preserve">2015–present </t>
  </si>
  <si>
    <t xml:space="preserve">One:1 </t>
  </si>
  <si>
    <t xml:space="preserve">Regera </t>
  </si>
  <si>
    <t xml:space="preserve">Jesko </t>
  </si>
  <si>
    <t xml:space="preserve">Jesko Absolut </t>
  </si>
  <si>
    <t xml:space="preserve">Gemera </t>
  </si>
  <si>
    <t xml:space="preserve">KTM </t>
  </si>
  <si>
    <t xml:space="preserve">X-Bow </t>
  </si>
  <si>
    <t xml:space="preserve">Austria </t>
  </si>
  <si>
    <t xml:space="preserve">X-Bow GT4 </t>
  </si>
  <si>
    <t xml:space="preserve">Lamborghini </t>
  </si>
  <si>
    <t xml:space="preserve">350 GT </t>
  </si>
  <si>
    <t xml:space="preserve">400 GT </t>
  </si>
  <si>
    <t xml:space="preserve">Islero </t>
  </si>
  <si>
    <t xml:space="preserve">1968-1969 </t>
  </si>
  <si>
    <t xml:space="preserve">Espada </t>
  </si>
  <si>
    <t xml:space="preserve">1968-1978 </t>
  </si>
  <si>
    <t xml:space="preserve">Jarama </t>
  </si>
  <si>
    <t xml:space="preserve">1970-1976 </t>
  </si>
  <si>
    <t xml:space="preserve">Miura </t>
  </si>
  <si>
    <t xml:space="preserve">1966-1973 </t>
  </si>
  <si>
    <t xml:space="preserve">Urraco </t>
  </si>
  <si>
    <t xml:space="preserve">1973-1979 </t>
  </si>
  <si>
    <t xml:space="preserve">Silhouette </t>
  </si>
  <si>
    <t xml:space="preserve">1976-1979 </t>
  </si>
  <si>
    <t xml:space="preserve">Countach </t>
  </si>
  <si>
    <t xml:space="preserve">1974-1990 </t>
  </si>
  <si>
    <t xml:space="preserve">Jalpa </t>
  </si>
  <si>
    <t xml:space="preserve">1981-1988 </t>
  </si>
  <si>
    <t xml:space="preserve">Diablo VT </t>
  </si>
  <si>
    <t xml:space="preserve">1990-2001 </t>
  </si>
  <si>
    <t xml:space="preserve">Diablo SE30/ SE30 Jota </t>
  </si>
  <si>
    <t xml:space="preserve">Diablo SV </t>
  </si>
  <si>
    <t xml:space="preserve">1995-2001 </t>
  </si>
  <si>
    <t xml:space="preserve">Diablo GT/GTR </t>
  </si>
  <si>
    <t xml:space="preserve">1998-2001 </t>
  </si>
  <si>
    <t xml:space="preserve">Murciélago </t>
  </si>
  <si>
    <t xml:space="preserve">2002-2009 </t>
  </si>
  <si>
    <t xml:space="preserve">Murciélago LP670-4 SuperVeloce </t>
  </si>
  <si>
    <t xml:space="preserve">Reventón </t>
  </si>
  <si>
    <t xml:space="preserve">Gallardo </t>
  </si>
  <si>
    <t xml:space="preserve">2003-2013 </t>
  </si>
  <si>
    <t xml:space="preserve">Gallardo LP570-4 Superleggera </t>
  </si>
  <si>
    <t xml:space="preserve">5-95 Zagato </t>
  </si>
  <si>
    <t xml:space="preserve">Sesto Elemento </t>
  </si>
  <si>
    <t xml:space="preserve">Huracán LP610-4 </t>
  </si>
  <si>
    <t xml:space="preserve">Huracán Performante </t>
  </si>
  <si>
    <t xml:space="preserve">Huracán GT3/ GT3 EVO </t>
  </si>
  <si>
    <t xml:space="preserve">Huracán EVO </t>
  </si>
  <si>
    <t xml:space="preserve">Huracán Super Trofeo EVO Collector </t>
  </si>
  <si>
    <t xml:space="preserve">Aventador </t>
  </si>
  <si>
    <t xml:space="preserve">2011–2017 </t>
  </si>
  <si>
    <t xml:space="preserve">Aventador LP750-4 SuperVeloce </t>
  </si>
  <si>
    <t xml:space="preserve">Aventador J </t>
  </si>
  <si>
    <t xml:space="preserve">Veneno </t>
  </si>
  <si>
    <t xml:space="preserve">Asterion LPI910-4 </t>
  </si>
  <si>
    <t xml:space="preserve">Aventador S </t>
  </si>
  <si>
    <t xml:space="preserve">Aventador SVJ </t>
  </si>
  <si>
    <t xml:space="preserve">SC18 Alston </t>
  </si>
  <si>
    <t xml:space="preserve">Centenarió </t>
  </si>
  <si>
    <t xml:space="preserve">Sián FKP 37 </t>
  </si>
  <si>
    <t xml:space="preserve">Lancia </t>
  </si>
  <si>
    <t xml:space="preserve">Stratos </t>
  </si>
  <si>
    <t xml:space="preserve">1973-1978 </t>
  </si>
  <si>
    <t xml:space="preserve">Laraki </t>
  </si>
  <si>
    <t xml:space="preserve">Fulgura </t>
  </si>
  <si>
    <t xml:space="preserve">2004-2005 </t>
  </si>
  <si>
    <t xml:space="preserve">Morocco </t>
  </si>
  <si>
    <t xml:space="preserve">Leblanc </t>
  </si>
  <si>
    <t xml:space="preserve">Caroline GTR </t>
  </si>
  <si>
    <t xml:space="preserve">Switzerland </t>
  </si>
  <si>
    <t xml:space="preserve">Mirabeau </t>
  </si>
  <si>
    <t xml:space="preserve">Lexus </t>
  </si>
  <si>
    <t xml:space="preserve">LC 500/500h </t>
  </si>
  <si>
    <t xml:space="preserve">LFA </t>
  </si>
  <si>
    <t xml:space="preserve">LFA Nürburgring Edition </t>
  </si>
  <si>
    <t xml:space="preserve">RC F </t>
  </si>
  <si>
    <t xml:space="preserve">RC F Track Edition </t>
  </si>
  <si>
    <t xml:space="preserve">Lightning </t>
  </si>
  <si>
    <t xml:space="preserve">Lotec </t>
  </si>
  <si>
    <t xml:space="preserve">C1000 </t>
  </si>
  <si>
    <t xml:space="preserve">Sirius </t>
  </si>
  <si>
    <t xml:space="preserve">Lotus </t>
  </si>
  <si>
    <t xml:space="preserve">Elite </t>
  </si>
  <si>
    <t xml:space="preserve">1958-1963, 1974-1982 </t>
  </si>
  <si>
    <t xml:space="preserve">Coupé, Shooting Brake </t>
  </si>
  <si>
    <t xml:space="preserve">Eclat </t>
  </si>
  <si>
    <t xml:space="preserve">1975-1982 </t>
  </si>
  <si>
    <t xml:space="preserve">Elan (M100) </t>
  </si>
  <si>
    <t xml:space="preserve">1990-1995 </t>
  </si>
  <si>
    <t xml:space="preserve">Elise </t>
  </si>
  <si>
    <t xml:space="preserve">Elise GT1 </t>
  </si>
  <si>
    <t xml:space="preserve">Esprit </t>
  </si>
  <si>
    <t xml:space="preserve">1976–2004 </t>
  </si>
  <si>
    <t xml:space="preserve">340R </t>
  </si>
  <si>
    <t xml:space="preserve">1999-2001 </t>
  </si>
  <si>
    <t xml:space="preserve">Exige </t>
  </si>
  <si>
    <t xml:space="preserve">2000-present </t>
  </si>
  <si>
    <t xml:space="preserve">Evora </t>
  </si>
  <si>
    <t xml:space="preserve">2009-present </t>
  </si>
  <si>
    <t xml:space="preserve">2-Eleven </t>
  </si>
  <si>
    <t xml:space="preserve">2007-2011 </t>
  </si>
  <si>
    <t xml:space="preserve">3-Eleven </t>
  </si>
  <si>
    <t xml:space="preserve">Evija </t>
  </si>
  <si>
    <t xml:space="preserve">Marcos </t>
  </si>
  <si>
    <t xml:space="preserve">1964-1972, 1981-1990 </t>
  </si>
  <si>
    <t xml:space="preserve">Mantara </t>
  </si>
  <si>
    <t xml:space="preserve">Mantis </t>
  </si>
  <si>
    <t xml:space="preserve">1968-1971, 1997-1998 </t>
  </si>
  <si>
    <t xml:space="preserve">TSO GT2 </t>
  </si>
  <si>
    <t xml:space="preserve">2004-2007 </t>
  </si>
  <si>
    <t xml:space="preserve">Maserati </t>
  </si>
  <si>
    <t xml:space="preserve">Bora </t>
  </si>
  <si>
    <t xml:space="preserve">1971-1978 </t>
  </si>
  <si>
    <t xml:space="preserve">Ghibli </t>
  </si>
  <si>
    <t xml:space="preserve">1967-1973, 1992-1998, 2013-present </t>
  </si>
  <si>
    <t xml:space="preserve">Coupé, Spyder, Sedan </t>
  </si>
  <si>
    <t xml:space="preserve">Indy </t>
  </si>
  <si>
    <t xml:space="preserve">1969-1975 </t>
  </si>
  <si>
    <t xml:space="preserve">Khamsin </t>
  </si>
  <si>
    <t xml:space="preserve">1974-1982 </t>
  </si>
  <si>
    <t xml:space="preserve">Merak </t>
  </si>
  <si>
    <t xml:space="preserve">1972-1983 </t>
  </si>
  <si>
    <t xml:space="preserve">Shamal </t>
  </si>
  <si>
    <t xml:space="preserve">1989-1996 </t>
  </si>
  <si>
    <t xml:space="preserve">3200 GT </t>
  </si>
  <si>
    <t xml:space="preserve">GranSport </t>
  </si>
  <si>
    <t xml:space="preserve">MC12 </t>
  </si>
  <si>
    <t xml:space="preserve">MC20 </t>
  </si>
  <si>
    <t xml:space="preserve">GranTurismo </t>
  </si>
  <si>
    <t xml:space="preserve">2007-2020 </t>
  </si>
  <si>
    <t xml:space="preserve">GranCabrio </t>
  </si>
  <si>
    <t xml:space="preserve">2010-2020 </t>
  </si>
  <si>
    <t xml:space="preserve">Cabriolet </t>
  </si>
  <si>
    <t xml:space="preserve">Mastretta </t>
  </si>
  <si>
    <t xml:space="preserve">MXT </t>
  </si>
  <si>
    <t xml:space="preserve">Mexico </t>
  </si>
  <si>
    <t xml:space="preserve">Marussia </t>
  </si>
  <si>
    <t xml:space="preserve">B1/B2 </t>
  </si>
  <si>
    <t xml:space="preserve">2009-2014 </t>
  </si>
  <si>
    <t xml:space="preserve">Russia </t>
  </si>
  <si>
    <t xml:space="preserve">Manifattura Automobili Torino (MAT) </t>
  </si>
  <si>
    <t xml:space="preserve">New Stratos </t>
  </si>
  <si>
    <t xml:space="preserve">Mazda </t>
  </si>
  <si>
    <t xml:space="preserve">Cosmo </t>
  </si>
  <si>
    <t xml:space="preserve">1967-1996 </t>
  </si>
  <si>
    <t xml:space="preserve">MX-3 </t>
  </si>
  <si>
    <t xml:space="preserve">1992-1998 </t>
  </si>
  <si>
    <t xml:space="preserve">MX-5 </t>
  </si>
  <si>
    <t xml:space="preserve">1989–present </t>
  </si>
  <si>
    <t xml:space="preserve">MX-5 RF </t>
  </si>
  <si>
    <t xml:space="preserve">Targa, Fastback </t>
  </si>
  <si>
    <t xml:space="preserve">MX-6 </t>
  </si>
  <si>
    <t xml:space="preserve">1988-1997 </t>
  </si>
  <si>
    <t xml:space="preserve">RX-7 </t>
  </si>
  <si>
    <t xml:space="preserve">1978-2002 </t>
  </si>
  <si>
    <t xml:space="preserve">RX-8 </t>
  </si>
  <si>
    <t xml:space="preserve">2003-2012 </t>
  </si>
  <si>
    <t xml:space="preserve">Mazzanti </t>
  </si>
  <si>
    <t xml:space="preserve">Evantra </t>
  </si>
  <si>
    <t xml:space="preserve">McLaren </t>
  </si>
  <si>
    <t xml:space="preserve">F1 </t>
  </si>
  <si>
    <t xml:space="preserve">F1 LM </t>
  </si>
  <si>
    <t xml:space="preserve">F1 GTR </t>
  </si>
  <si>
    <t xml:space="preserve">1995-1997 (all versions) </t>
  </si>
  <si>
    <t xml:space="preserve">Supercar, Racecar </t>
  </si>
  <si>
    <t xml:space="preserve">MP4-12C GT3 </t>
  </si>
  <si>
    <t xml:space="preserve">12C </t>
  </si>
  <si>
    <t xml:space="preserve">2011–2014 </t>
  </si>
  <si>
    <t xml:space="preserve">12C Spider </t>
  </si>
  <si>
    <t xml:space="preserve">650S </t>
  </si>
  <si>
    <t xml:space="preserve">2014-2016 </t>
  </si>
  <si>
    <t xml:space="preserve">650S Spider </t>
  </si>
  <si>
    <t xml:space="preserve">650S Can-Am </t>
  </si>
  <si>
    <t xml:space="preserve">650S GT3 </t>
  </si>
  <si>
    <t xml:space="preserve">MSO HS </t>
  </si>
  <si>
    <t xml:space="preserve">675LT </t>
  </si>
  <si>
    <t xml:space="preserve">675LT Spider </t>
  </si>
  <si>
    <t xml:space="preserve">MSO R </t>
  </si>
  <si>
    <t xml:space="preserve">570S </t>
  </si>
  <si>
    <t xml:space="preserve">570S Spider </t>
  </si>
  <si>
    <t xml:space="preserve">570GT </t>
  </si>
  <si>
    <t xml:space="preserve">570S GT4 </t>
  </si>
  <si>
    <t xml:space="preserve">570S Sprint </t>
  </si>
  <si>
    <t xml:space="preserve">MSO X </t>
  </si>
  <si>
    <t xml:space="preserve">600LT </t>
  </si>
  <si>
    <t xml:space="preserve">600LT Spider </t>
  </si>
  <si>
    <t xml:space="preserve">P1/ P1 GTR </t>
  </si>
  <si>
    <t xml:space="preserve">P1 LM </t>
  </si>
  <si>
    <t xml:space="preserve">720S </t>
  </si>
  <si>
    <t xml:space="preserve">720S Spider </t>
  </si>
  <si>
    <t xml:space="preserve">720S GT3 </t>
  </si>
  <si>
    <t xml:space="preserve">765LT </t>
  </si>
  <si>
    <t xml:space="preserve">Senna </t>
  </si>
  <si>
    <t xml:space="preserve">Senna GTR </t>
  </si>
  <si>
    <t xml:space="preserve">Speedtail </t>
  </si>
  <si>
    <t xml:space="preserve">Elva </t>
  </si>
  <si>
    <t xml:space="preserve">Méga </t>
  </si>
  <si>
    <t xml:space="preserve">Monte Carlo </t>
  </si>
  <si>
    <t xml:space="preserve">1996-1999 </t>
  </si>
  <si>
    <t xml:space="preserve">Mercedes-AMG </t>
  </si>
  <si>
    <t xml:space="preserve">C63/C63 S (W205) </t>
  </si>
  <si>
    <t xml:space="preserve">Coupé, Cabriolet, Sedan, Touring </t>
  </si>
  <si>
    <t xml:space="preserve">E53 (W213) </t>
  </si>
  <si>
    <t xml:space="preserve">2018– </t>
  </si>
  <si>
    <t xml:space="preserve">Sedan, Cabriolet, Coupé </t>
  </si>
  <si>
    <t xml:space="preserve">E43/E63/E63 S (W213) </t>
  </si>
  <si>
    <t xml:space="preserve">CLS 53 </t>
  </si>
  <si>
    <t xml:space="preserve">2018-2020 </t>
  </si>
  <si>
    <t xml:space="preserve">S 63/ S 65 </t>
  </si>
  <si>
    <t xml:space="preserve">Coupé, Cabriolet, Sedan </t>
  </si>
  <si>
    <t xml:space="preserve">GT/GT C </t>
  </si>
  <si>
    <t xml:space="preserve">GT S </t>
  </si>
  <si>
    <t xml:space="preserve">GT R </t>
  </si>
  <si>
    <t xml:space="preserve">GT R Pro </t>
  </si>
  <si>
    <t xml:space="preserve">GT Black Series </t>
  </si>
  <si>
    <t xml:space="preserve">GT43/53/63 S/73 PHEV </t>
  </si>
  <si>
    <t xml:space="preserve">One </t>
  </si>
  <si>
    <t xml:space="preserve">Mercedes-Benz </t>
  </si>
  <si>
    <t xml:space="preserve">C63 (W204) </t>
  </si>
  <si>
    <t xml:space="preserve">2008-2014 </t>
  </si>
  <si>
    <t xml:space="preserve">C63 AMG Coupe Black Series </t>
  </si>
  <si>
    <t xml:space="preserve">2012-2013 </t>
  </si>
  <si>
    <t xml:space="preserve">CL </t>
  </si>
  <si>
    <t xml:space="preserve">1992-2014 </t>
  </si>
  <si>
    <t xml:space="preserve">CLK </t>
  </si>
  <si>
    <t xml:space="preserve">1997–2009 </t>
  </si>
  <si>
    <t xml:space="preserve">CLK-GTR </t>
  </si>
  <si>
    <t xml:space="preserve">CLS </t>
  </si>
  <si>
    <t xml:space="preserve">2003-2020 </t>
  </si>
  <si>
    <t xml:space="preserve">4-door Coupé, Shooting Brake </t>
  </si>
  <si>
    <t xml:space="preserve">CLS63/ CLS63 S AMG </t>
  </si>
  <si>
    <t xml:space="preserve">300 SL (W198) </t>
  </si>
  <si>
    <t>Gullwing doors</t>
  </si>
  <si>
    <t xml:space="preserve">230/250/280 SL (W113) </t>
  </si>
  <si>
    <t xml:space="preserve">1963-1971 </t>
  </si>
  <si>
    <t xml:space="preserve">SL (R107/C107) </t>
  </si>
  <si>
    <t xml:space="preserve">1972-1989 </t>
  </si>
  <si>
    <t xml:space="preserve">SL (R129) </t>
  </si>
  <si>
    <t xml:space="preserve">1989-2002 </t>
  </si>
  <si>
    <t xml:space="preserve">SL73 AMG (R129) </t>
  </si>
  <si>
    <t xml:space="preserve">1995-1996 </t>
  </si>
  <si>
    <t xml:space="preserve">SL (R230/R231) </t>
  </si>
  <si>
    <t xml:space="preserve">2002-2019 </t>
  </si>
  <si>
    <t xml:space="preserve">SLK </t>
  </si>
  <si>
    <t xml:space="preserve">1996-2004 </t>
  </si>
  <si>
    <t xml:space="preserve">SLC </t>
  </si>
  <si>
    <t xml:space="preserve">2016-2019 </t>
  </si>
  <si>
    <t xml:space="preserve">SLR McLaren </t>
  </si>
  <si>
    <t xml:space="preserve">SLR McLaren 722 S </t>
  </si>
  <si>
    <t xml:space="preserve">2006-2010 </t>
  </si>
  <si>
    <t xml:space="preserve">SLR Stirling Moss </t>
  </si>
  <si>
    <t xml:space="preserve">SLS AMG </t>
  </si>
  <si>
    <t xml:space="preserve">2011-2015 </t>
  </si>
  <si>
    <t xml:space="preserve">SLS AMG Black Series </t>
  </si>
  <si>
    <t xml:space="preserve">MG </t>
  </si>
  <si>
    <t xml:space="preserve">14/28 </t>
  </si>
  <si>
    <t xml:space="preserve">14/40 </t>
  </si>
  <si>
    <t xml:space="preserve">C-type </t>
  </si>
  <si>
    <t xml:space="preserve">D-type </t>
  </si>
  <si>
    <t xml:space="preserve">MGF </t>
  </si>
  <si>
    <t xml:space="preserve">F-type </t>
  </si>
  <si>
    <t xml:space="preserve">J1 </t>
  </si>
  <si>
    <t xml:space="preserve">J2 </t>
  </si>
  <si>
    <t xml:space="preserve">J3 </t>
  </si>
  <si>
    <t xml:space="preserve">J4 </t>
  </si>
  <si>
    <t xml:space="preserve">K-type </t>
  </si>
  <si>
    <t xml:space="preserve">L-type </t>
  </si>
  <si>
    <t xml:space="preserve">M-type </t>
  </si>
  <si>
    <t xml:space="preserve">N-type </t>
  </si>
  <si>
    <t xml:space="preserve">MGA </t>
  </si>
  <si>
    <t xml:space="preserve">MGB </t>
  </si>
  <si>
    <t xml:space="preserve">Roadster, GT Fastback Coupé </t>
  </si>
  <si>
    <t xml:space="preserve">MGC </t>
  </si>
  <si>
    <t xml:space="preserve">Midget </t>
  </si>
  <si>
    <t xml:space="preserve">PA </t>
  </si>
  <si>
    <t xml:space="preserve">PB </t>
  </si>
  <si>
    <t xml:space="preserve">TA </t>
  </si>
  <si>
    <t xml:space="preserve">TB </t>
  </si>
  <si>
    <t xml:space="preserve">TC </t>
  </si>
  <si>
    <t xml:space="preserve">TD </t>
  </si>
  <si>
    <t xml:space="preserve">TF </t>
  </si>
  <si>
    <t xml:space="preserve">TF (2002) </t>
  </si>
  <si>
    <t xml:space="preserve">MG Rover </t>
  </si>
  <si>
    <t xml:space="preserve">XPower SV-R </t>
  </si>
  <si>
    <t xml:space="preserve">2003-2005 </t>
  </si>
  <si>
    <t xml:space="preserve">United Kingdom/ Italy </t>
  </si>
  <si>
    <t xml:space="preserve">Mitsubishi </t>
  </si>
  <si>
    <t xml:space="preserve">Starion </t>
  </si>
  <si>
    <t xml:space="preserve">1983-1989 </t>
  </si>
  <si>
    <t xml:space="preserve">Eclipse </t>
  </si>
  <si>
    <t xml:space="preserve">1989-2012 </t>
  </si>
  <si>
    <t xml:space="preserve">GTO </t>
  </si>
  <si>
    <t xml:space="preserve">1990-2000 </t>
  </si>
  <si>
    <t xml:space="preserve">FTO </t>
  </si>
  <si>
    <t xml:space="preserve">1994-2000 </t>
  </si>
  <si>
    <t xml:space="preserve">Mitsuoka </t>
  </si>
  <si>
    <t xml:space="preserve">Orochi </t>
  </si>
  <si>
    <t xml:space="preserve">2006-2014 </t>
  </si>
  <si>
    <t xml:space="preserve">Monteverdi </t>
  </si>
  <si>
    <t xml:space="preserve">Hai 450 SS Prototype </t>
  </si>
  <si>
    <t xml:space="preserve">1970, 1973 </t>
  </si>
  <si>
    <t xml:space="preserve">Hai 650 F1 Prototype </t>
  </si>
  <si>
    <t xml:space="preserve">Morgan </t>
  </si>
  <si>
    <t xml:space="preserve">Plus 4 </t>
  </si>
  <si>
    <t xml:space="preserve">Aero 8 </t>
  </si>
  <si>
    <t xml:space="preserve">2001-2010, 2015-present </t>
  </si>
  <si>
    <t xml:space="preserve">Aeromax </t>
  </si>
  <si>
    <t xml:space="preserve">Plus 8 </t>
  </si>
  <si>
    <t xml:space="preserve">1968-2004, 2012-present </t>
  </si>
  <si>
    <t xml:space="preserve">Aero Supersports </t>
  </si>
  <si>
    <t xml:space="preserve">Aero Coupe </t>
  </si>
  <si>
    <t xml:space="preserve">3 Wheeler/ EV3 </t>
  </si>
  <si>
    <t xml:space="preserve">Aero GT </t>
  </si>
  <si>
    <t xml:space="preserve">Plus Six </t>
  </si>
  <si>
    <t xml:space="preserve">Mosler </t>
  </si>
  <si>
    <t xml:space="preserve">MT900S </t>
  </si>
  <si>
    <t xml:space="preserve">2001-2011 </t>
  </si>
  <si>
    <t xml:space="preserve">United Kingdom/ United States </t>
  </si>
  <si>
    <t xml:space="preserve">NIO </t>
  </si>
  <si>
    <t xml:space="preserve">EP9 </t>
  </si>
  <si>
    <t xml:space="preserve">China </t>
  </si>
  <si>
    <t xml:space="preserve">Nissan </t>
  </si>
  <si>
    <t xml:space="preserve">Datsun Roadster/Road Star </t>
  </si>
  <si>
    <t xml:space="preserve">1932-1941 </t>
  </si>
  <si>
    <t xml:space="preserve">Datsun DC-3 </t>
  </si>
  <si>
    <t xml:space="preserve">Datsun Sports 1000 </t>
  </si>
  <si>
    <t xml:space="preserve">1959-1960 </t>
  </si>
  <si>
    <t xml:space="preserve">Datsun Fairlady/Sports 1200 </t>
  </si>
  <si>
    <t xml:space="preserve">Datsun Fairlady/Sports 1500 </t>
  </si>
  <si>
    <t xml:space="preserve">Datsun Fairlady/Sports 1600 </t>
  </si>
  <si>
    <t xml:space="preserve">1965-1970 </t>
  </si>
  <si>
    <t xml:space="preserve">Datsun Fairlady/Sports 2000 </t>
  </si>
  <si>
    <t xml:space="preserve">1967-1970 </t>
  </si>
  <si>
    <t xml:space="preserve">Fairlady Z/Datsun 240Z </t>
  </si>
  <si>
    <t xml:space="preserve">1970-1973 </t>
  </si>
  <si>
    <t xml:space="preserve">Fairlady Z/Datsun 260Z </t>
  </si>
  <si>
    <t xml:space="preserve">1974-1978 </t>
  </si>
  <si>
    <t xml:space="preserve">Coupé and 2+2 </t>
  </si>
  <si>
    <t xml:space="preserve">Fairlady Z/Datsun 280Z </t>
  </si>
  <si>
    <t xml:space="preserve">1975-1978 </t>
  </si>
  <si>
    <t xml:space="preserve">Fairlady Z/Datsun 280ZX </t>
  </si>
  <si>
    <t xml:space="preserve">1978-1983 </t>
  </si>
  <si>
    <t xml:space="preserve">180SX </t>
  </si>
  <si>
    <t xml:space="preserve">1989-1998 </t>
  </si>
  <si>
    <t xml:space="preserve">Silvia </t>
  </si>
  <si>
    <t xml:space="preserve">Fairlady Z/300ZX </t>
  </si>
  <si>
    <t xml:space="preserve">1984-1996 </t>
  </si>
  <si>
    <t xml:space="preserve">Fairlady Z/350Z </t>
  </si>
  <si>
    <t xml:space="preserve">2003-2008 </t>
  </si>
  <si>
    <t xml:space="preserve">Fairlady Z/370Z </t>
  </si>
  <si>
    <t xml:space="preserve">2009–present </t>
  </si>
  <si>
    <t xml:space="preserve">R390 GT1 </t>
  </si>
  <si>
    <t xml:space="preserve">1997-1999 </t>
  </si>
  <si>
    <t xml:space="preserve">Skyline GT-R </t>
  </si>
  <si>
    <t xml:space="preserve">1969–1973, 1989-2002 </t>
  </si>
  <si>
    <t xml:space="preserve">GT-R </t>
  </si>
  <si>
    <t xml:space="preserve">2007–present </t>
  </si>
  <si>
    <t xml:space="preserve">GT-R NISMO </t>
  </si>
  <si>
    <t xml:space="preserve">2014–present </t>
  </si>
  <si>
    <t xml:space="preserve">Noble </t>
  </si>
  <si>
    <t xml:space="preserve">M10 </t>
  </si>
  <si>
    <t xml:space="preserve">1999-2000 </t>
  </si>
  <si>
    <t xml:space="preserve">M12 </t>
  </si>
  <si>
    <t xml:space="preserve">South Africa </t>
  </si>
  <si>
    <t xml:space="preserve">M15 </t>
  </si>
  <si>
    <t xml:space="preserve">M400 </t>
  </si>
  <si>
    <t xml:space="preserve">M500 </t>
  </si>
  <si>
    <t xml:space="preserve">M600 </t>
  </si>
  <si>
    <t xml:space="preserve">Coupé, Speedster </t>
  </si>
  <si>
    <t xml:space="preserve">Opel </t>
  </si>
  <si>
    <t xml:space="preserve">CD </t>
  </si>
  <si>
    <t xml:space="preserve">1968-1973, 2007-2010 </t>
  </si>
  <si>
    <t xml:space="preserve">Manta </t>
  </si>
  <si>
    <t xml:space="preserve">1970-1988 </t>
  </si>
  <si>
    <t xml:space="preserve">2001-2005 </t>
  </si>
  <si>
    <t xml:space="preserve">Astra OPC </t>
  </si>
  <si>
    <t xml:space="preserve">2005-2010 </t>
  </si>
  <si>
    <t xml:space="preserve">Cascada </t>
  </si>
  <si>
    <t xml:space="preserve">2013-2019 </t>
  </si>
  <si>
    <t xml:space="preserve">Orca </t>
  </si>
  <si>
    <t xml:space="preserve">113 Series </t>
  </si>
  <si>
    <t xml:space="preserve">Liechtenstein </t>
  </si>
  <si>
    <t xml:space="preserve">SC7 </t>
  </si>
  <si>
    <t xml:space="preserve">Pagani </t>
  </si>
  <si>
    <t xml:space="preserve">Huayra </t>
  </si>
  <si>
    <t xml:space="preserve">Huayra BC </t>
  </si>
  <si>
    <t xml:space="preserve">Imola </t>
  </si>
  <si>
    <t xml:space="preserve">Zonda </t>
  </si>
  <si>
    <t xml:space="preserve">1999-2017 </t>
  </si>
  <si>
    <t xml:space="preserve">Zonda F </t>
  </si>
  <si>
    <t xml:space="preserve">2005-2017 </t>
  </si>
  <si>
    <t xml:space="preserve">Zonda R </t>
  </si>
  <si>
    <t xml:space="preserve">Zonda Cinque </t>
  </si>
  <si>
    <t xml:space="preserve">2009-2010 </t>
  </si>
  <si>
    <t xml:space="preserve">Zonda Revolución </t>
  </si>
  <si>
    <t xml:space="preserve">Zonda HP Barchetta </t>
  </si>
  <si>
    <t xml:space="preserve">Panoz </t>
  </si>
  <si>
    <t xml:space="preserve">Esperante </t>
  </si>
  <si>
    <t xml:space="preserve">2000-2007 </t>
  </si>
  <si>
    <t xml:space="preserve">Abruzzi </t>
  </si>
  <si>
    <t xml:space="preserve">Avezzano </t>
  </si>
  <si>
    <t xml:space="preserve">Peugeot </t>
  </si>
  <si>
    <t xml:space="preserve">RC Z </t>
  </si>
  <si>
    <t xml:space="preserve">2009-2015 </t>
  </si>
  <si>
    <t xml:space="preserve">308 GTi </t>
  </si>
  <si>
    <t xml:space="preserve">Pininfarina </t>
  </si>
  <si>
    <t xml:space="preserve">H2 Speed </t>
  </si>
  <si>
    <t xml:space="preserve">Hydrogen-powered Racecar </t>
  </si>
  <si>
    <t xml:space="preserve">Fittipaldi EF7 </t>
  </si>
  <si>
    <t xml:space="preserve">Battista </t>
  </si>
  <si>
    <t xml:space="preserve">Polestar </t>
  </si>
  <si>
    <t xml:space="preserve">Pontiac </t>
  </si>
  <si>
    <t xml:space="preserve">Fiero </t>
  </si>
  <si>
    <t xml:space="preserve">1984-1988 </t>
  </si>
  <si>
    <t xml:space="preserve">Firebird </t>
  </si>
  <si>
    <t xml:space="preserve">1967–2002 </t>
  </si>
  <si>
    <t xml:space="preserve">1964–1974, 2004–2006 </t>
  </si>
  <si>
    <t xml:space="preserve">United States, Australia </t>
  </si>
  <si>
    <t xml:space="preserve">Solstice </t>
  </si>
  <si>
    <t xml:space="preserve">Porsche </t>
  </si>
  <si>
    <t xml:space="preserve">1948–1965 </t>
  </si>
  <si>
    <t xml:space="preserve">1953-1956 </t>
  </si>
  <si>
    <t xml:space="preserve">1964-1965 </t>
  </si>
  <si>
    <t xml:space="preserve">1965 – 1969 </t>
  </si>
  <si>
    <t xml:space="preserve">Targa, Coupé </t>
  </si>
  <si>
    <t xml:space="preserve">1969–1976 </t>
  </si>
  <si>
    <t xml:space="preserve">1976–1988 </t>
  </si>
  <si>
    <t xml:space="preserve">1977–1995 </t>
  </si>
  <si>
    <t xml:space="preserve">1975-1989 </t>
  </si>
  <si>
    <t xml:space="preserve">1976-1981, 2019 </t>
  </si>
  <si>
    <t xml:space="preserve">1982–1991 </t>
  </si>
  <si>
    <t xml:space="preserve">1986-1988, 1992-1993 </t>
  </si>
  <si>
    <t xml:space="preserve">1989–1994 </t>
  </si>
  <si>
    <t xml:space="preserve">Coupé, Cabriolet, Targa </t>
  </si>
  <si>
    <t xml:space="preserve">1993–1998 </t>
  </si>
  <si>
    <t xml:space="preserve">Carrera RS </t>
  </si>
  <si>
    <t xml:space="preserve">911 Speedster </t>
  </si>
  <si>
    <t xml:space="preserve">Dauer 962 Le Mans </t>
  </si>
  <si>
    <t xml:space="preserve">Limited production </t>
  </si>
  <si>
    <t xml:space="preserve">Schuppan 962CR </t>
  </si>
  <si>
    <t xml:space="preserve">911 GT1 </t>
  </si>
  <si>
    <t xml:space="preserve">1996-1997 </t>
  </si>
  <si>
    <t xml:space="preserve">1997-2004 </t>
  </si>
  <si>
    <t xml:space="preserve">2004–2012 </t>
  </si>
  <si>
    <t xml:space="preserve">2011–2012 </t>
  </si>
  <si>
    <t xml:space="preserve">2013–2019 </t>
  </si>
  <si>
    <t xml:space="preserve">911 Carrera T </t>
  </si>
  <si>
    <t xml:space="preserve">2018–2019 </t>
  </si>
  <si>
    <t xml:space="preserve">911 GT3 Touring Package </t>
  </si>
  <si>
    <t xml:space="preserve">911 R </t>
  </si>
  <si>
    <t xml:space="preserve">911 Turbo S Exclusive Series </t>
  </si>
  <si>
    <t xml:space="preserve">911 GT2 RS Clubsport </t>
  </si>
  <si>
    <t xml:space="preserve">Boxster </t>
  </si>
  <si>
    <t xml:space="preserve">1996–2016 </t>
  </si>
  <si>
    <t xml:space="preserve">Boxster Spyder </t>
  </si>
  <si>
    <t xml:space="preserve">2015–2016 </t>
  </si>
  <si>
    <t xml:space="preserve">Cayman </t>
  </si>
  <si>
    <t xml:space="preserve">2005–2016 </t>
  </si>
  <si>
    <t xml:space="preserve">Cayman GT4 </t>
  </si>
  <si>
    <t xml:space="preserve">718 Boxster </t>
  </si>
  <si>
    <t xml:space="preserve">718 Boxster GTS </t>
  </si>
  <si>
    <t xml:space="preserve">718 Boxster GTS 4.0 </t>
  </si>
  <si>
    <t xml:space="preserve">718 Spyder </t>
  </si>
  <si>
    <t xml:space="preserve">718 Cayman </t>
  </si>
  <si>
    <t xml:space="preserve">718 Cayman GTS </t>
  </si>
  <si>
    <t xml:space="preserve">718 Cayman GTS 4.0 </t>
  </si>
  <si>
    <t xml:space="preserve">718 Cayman GT4 </t>
  </si>
  <si>
    <t xml:space="preserve">918 Spyder </t>
  </si>
  <si>
    <t xml:space="preserve">Carrera GT </t>
  </si>
  <si>
    <t xml:space="preserve">Panamera </t>
  </si>
  <si>
    <t xml:space="preserve">4-door Hatchback, Sport Turismo </t>
  </si>
  <si>
    <t xml:space="preserve">Taycan </t>
  </si>
  <si>
    <t xml:space="preserve">4-door Electric Coupé </t>
  </si>
  <si>
    <t xml:space="preserve">Puritalia </t>
  </si>
  <si>
    <t xml:space="preserve">Berlinetta Hybrid </t>
  </si>
  <si>
    <t xml:space="preserve">Qiantu Motor </t>
  </si>
  <si>
    <t xml:space="preserve">K50 </t>
  </si>
  <si>
    <t xml:space="preserve">Radical </t>
  </si>
  <si>
    <t xml:space="preserve">RXC GT </t>
  </si>
  <si>
    <t xml:space="preserve">Rapture </t>
  </si>
  <si>
    <t xml:space="preserve">Renault </t>
  </si>
  <si>
    <t xml:space="preserve">15/17 </t>
  </si>
  <si>
    <t xml:space="preserve">1971-1979 </t>
  </si>
  <si>
    <t xml:space="preserve">Fastback Coupé </t>
  </si>
  <si>
    <t xml:space="preserve">Alpine GTA/A610 </t>
  </si>
  <si>
    <t xml:space="preserve">1984-1995 </t>
  </si>
  <si>
    <t xml:space="preserve">Fuego </t>
  </si>
  <si>
    <t xml:space="preserve">1980-1992 </t>
  </si>
  <si>
    <t xml:space="preserve">Wind </t>
  </si>
  <si>
    <t xml:space="preserve">Coupé Convertible </t>
  </si>
  <si>
    <t xml:space="preserve">Mégane R.S. </t>
  </si>
  <si>
    <t xml:space="preserve">Rezvani </t>
  </si>
  <si>
    <t xml:space="preserve">Beast </t>
  </si>
  <si>
    <t xml:space="preserve">Coupé, Targa, Speedster </t>
  </si>
  <si>
    <t xml:space="preserve">Rimac </t>
  </si>
  <si>
    <t xml:space="preserve">Concept_One </t>
  </si>
  <si>
    <t xml:space="preserve">Croatia </t>
  </si>
  <si>
    <t xml:space="preserve">C_Two </t>
  </si>
  <si>
    <t xml:space="preserve">RMC </t>
  </si>
  <si>
    <t xml:space="preserve">Scorpion </t>
  </si>
  <si>
    <t xml:space="preserve">Saleen </t>
  </si>
  <si>
    <t xml:space="preserve">S7 </t>
  </si>
  <si>
    <t xml:space="preserve">Saturn </t>
  </si>
  <si>
    <t xml:space="preserve">Sky </t>
  </si>
  <si>
    <t xml:space="preserve">Savage Rivale </t>
  </si>
  <si>
    <t xml:space="preserve">Roadyacht GTS </t>
  </si>
  <si>
    <t xml:space="preserve">Netherlands </t>
  </si>
  <si>
    <t xml:space="preserve">Scuderia Cameron Glickenhaus </t>
  </si>
  <si>
    <t xml:space="preserve">SCG 003C/ CS/ S </t>
  </si>
  <si>
    <t xml:space="preserve">Scion </t>
  </si>
  <si>
    <t xml:space="preserve">Scion FR-S </t>
  </si>
  <si>
    <t xml:space="preserve">SEAT </t>
  </si>
  <si>
    <t xml:space="preserve">Shelby </t>
  </si>
  <si>
    <t xml:space="preserve">Series 1 </t>
  </si>
  <si>
    <t xml:space="preserve">1998-2005 </t>
  </si>
  <si>
    <t xml:space="preserve">SIN </t>
  </si>
  <si>
    <t xml:space="preserve">R1 </t>
  </si>
  <si>
    <t xml:space="preserve">Bulgaria </t>
  </si>
  <si>
    <t xml:space="preserve">Spada </t>
  </si>
  <si>
    <t xml:space="preserve">Codatronca TS </t>
  </si>
  <si>
    <t xml:space="preserve">2008- </t>
  </si>
  <si>
    <t xml:space="preserve">Codatronca Monza </t>
  </si>
  <si>
    <t xml:space="preserve">2010- </t>
  </si>
  <si>
    <t xml:space="preserve">Spectre </t>
  </si>
  <si>
    <t xml:space="preserve">R42 </t>
  </si>
  <si>
    <t xml:space="preserve">1995-1998 </t>
  </si>
  <si>
    <t xml:space="preserve">Spyker </t>
  </si>
  <si>
    <t xml:space="preserve">C8 Double 12S </t>
  </si>
  <si>
    <t xml:space="preserve">C8 Laviolette </t>
  </si>
  <si>
    <t xml:space="preserve">C8 Aileron </t>
  </si>
  <si>
    <t xml:space="preserve">C8 Preliator </t>
  </si>
  <si>
    <t xml:space="preserve">C12 La Turbie </t>
  </si>
  <si>
    <t xml:space="preserve">C12 Zagato </t>
  </si>
  <si>
    <t xml:space="preserve">SSC North America </t>
  </si>
  <si>
    <t xml:space="preserve">Aero </t>
  </si>
  <si>
    <t xml:space="preserve">2006-2013 </t>
  </si>
  <si>
    <t xml:space="preserve">Tuatara </t>
  </si>
  <si>
    <t xml:space="preserve">SRT </t>
  </si>
  <si>
    <t xml:space="preserve">Chrysler Crossfire SRT </t>
  </si>
  <si>
    <t xml:space="preserve">Roadster,Coupé </t>
  </si>
  <si>
    <t xml:space="preserve">Dodge Viper SRT </t>
  </si>
  <si>
    <t xml:space="preserve">SS </t>
  </si>
  <si>
    <t xml:space="preserve">Sunbeam </t>
  </si>
  <si>
    <t xml:space="preserve">Sylva </t>
  </si>
  <si>
    <t xml:space="preserve">Fury </t>
  </si>
  <si>
    <t xml:space="preserve">J15 </t>
  </si>
  <si>
    <t xml:space="preserve">Jester </t>
  </si>
  <si>
    <t xml:space="preserve">Leader </t>
  </si>
  <si>
    <t xml:space="preserve">Mojo </t>
  </si>
  <si>
    <t xml:space="preserve">Mojo 2 </t>
  </si>
  <si>
    <t xml:space="preserve">Mojo SE </t>
  </si>
  <si>
    <t xml:space="preserve">Phoenix </t>
  </si>
  <si>
    <t xml:space="preserve">R1ot </t>
  </si>
  <si>
    <t xml:space="preserve">Star </t>
  </si>
  <si>
    <t xml:space="preserve">Striker </t>
  </si>
  <si>
    <t xml:space="preserve">Stylus </t>
  </si>
  <si>
    <t xml:space="preserve">Subaru </t>
  </si>
  <si>
    <t xml:space="preserve">BRZ </t>
  </si>
  <si>
    <t xml:space="preserve">Tata Motors </t>
  </si>
  <si>
    <t xml:space="preserve">TaMo Racemo </t>
  </si>
  <si>
    <t xml:space="preserve">Tauro </t>
  </si>
  <si>
    <t xml:space="preserve">V8 </t>
  </si>
  <si>
    <t xml:space="preserve">SSZ Motorcars </t>
  </si>
  <si>
    <t xml:space="preserve">SSZ Stradale </t>
  </si>
  <si>
    <t xml:space="preserve">1984-1999 </t>
  </si>
  <si>
    <t xml:space="preserve">TMC Costin </t>
  </si>
  <si>
    <t xml:space="preserve">Costin </t>
  </si>
  <si>
    <t xml:space="preserve">Ireland </t>
  </si>
  <si>
    <t xml:space="preserve">Tesla </t>
  </si>
  <si>
    <t xml:space="preserve">2008-2012, 2020 </t>
  </si>
  <si>
    <t xml:space="preserve">Model S </t>
  </si>
  <si>
    <t xml:space="preserve">Touring Superleggera </t>
  </si>
  <si>
    <t xml:space="preserve">Sciadipersia </t>
  </si>
  <si>
    <t xml:space="preserve">Toyota </t>
  </si>
  <si>
    <t xml:space="preserve">Sports 800 </t>
  </si>
  <si>
    <t xml:space="preserve">1965-1969 </t>
  </si>
  <si>
    <t xml:space="preserve">2000GT </t>
  </si>
  <si>
    <t xml:space="preserve">Celica </t>
  </si>
  <si>
    <t xml:space="preserve">1970-2006 </t>
  </si>
  <si>
    <t xml:space="preserve">MR2 </t>
  </si>
  <si>
    <t xml:space="preserve">MR-S </t>
  </si>
  <si>
    <t xml:space="preserve">1999-2007 </t>
  </si>
  <si>
    <t xml:space="preserve">AE86 </t>
  </si>
  <si>
    <t xml:space="preserve">1984-1987 </t>
  </si>
  <si>
    <t xml:space="preserve">Coupé, Hatchback </t>
  </si>
  <si>
    <t xml:space="preserve">Supra </t>
  </si>
  <si>
    <t xml:space="preserve">GR Supra </t>
  </si>
  <si>
    <t xml:space="preserve">GR Super Sport </t>
  </si>
  <si>
    <t xml:space="preserve">TVR </t>
  </si>
  <si>
    <t xml:space="preserve">Sagaris </t>
  </si>
  <si>
    <t xml:space="preserve">Tuscan </t>
  </si>
  <si>
    <t xml:space="preserve">1967-1971 </t>
  </si>
  <si>
    <t xml:space="preserve">Tuscan Speed Six </t>
  </si>
  <si>
    <t xml:space="preserve">1999-2006 </t>
  </si>
  <si>
    <t xml:space="preserve">Targa, Convertible </t>
  </si>
  <si>
    <t xml:space="preserve">Typhon </t>
  </si>
  <si>
    <t xml:space="preserve">Griffith </t>
  </si>
  <si>
    <t xml:space="preserve">1991-2002, 2017-present </t>
  </si>
  <si>
    <t xml:space="preserve">Cerbera </t>
  </si>
  <si>
    <t xml:space="preserve">Cerbera Speed 12 </t>
  </si>
  <si>
    <t xml:space="preserve">1998-1999 </t>
  </si>
  <si>
    <t xml:space="preserve">Chimaera </t>
  </si>
  <si>
    <t xml:space="preserve">1992-2003 </t>
  </si>
  <si>
    <t xml:space="preserve">Tamora </t>
  </si>
  <si>
    <t xml:space="preserve">T350 </t>
  </si>
  <si>
    <t xml:space="preserve">Ultima </t>
  </si>
  <si>
    <t xml:space="preserve">GTR </t>
  </si>
  <si>
    <t xml:space="preserve">2000-2015 </t>
  </si>
  <si>
    <t xml:space="preserve">Can-Am </t>
  </si>
  <si>
    <t xml:space="preserve">2001-2015 </t>
  </si>
  <si>
    <t xml:space="preserve">Evolution </t>
  </si>
  <si>
    <t xml:space="preserve">RS </t>
  </si>
  <si>
    <t xml:space="preserve">Vauxhall </t>
  </si>
  <si>
    <t xml:space="preserve">VX220 </t>
  </si>
  <si>
    <t xml:space="preserve">Veritas </t>
  </si>
  <si>
    <t xml:space="preserve">RS-III </t>
  </si>
  <si>
    <t xml:space="preserve">Vector </t>
  </si>
  <si>
    <t xml:space="preserve">Vencer </t>
  </si>
  <si>
    <t xml:space="preserve">Sarthe </t>
  </si>
  <si>
    <t xml:space="preserve">Venturi </t>
  </si>
  <si>
    <t xml:space="preserve">1994-1997 </t>
  </si>
  <si>
    <t xml:space="preserve">VLF Automotive </t>
  </si>
  <si>
    <t xml:space="preserve">Force 1 V10 </t>
  </si>
  <si>
    <t xml:space="preserve">Limited Production </t>
  </si>
  <si>
    <t xml:space="preserve">Volkicar </t>
  </si>
  <si>
    <t xml:space="preserve">2008-Present </t>
  </si>
  <si>
    <t xml:space="preserve">Volkswagen </t>
  </si>
  <si>
    <t xml:space="preserve">Karmann Ghia </t>
  </si>
  <si>
    <t xml:space="preserve">1955-1974 </t>
  </si>
  <si>
    <t xml:space="preserve">Scirocco R </t>
  </si>
  <si>
    <t xml:space="preserve">2009-2017 </t>
  </si>
  <si>
    <t xml:space="preserve">I.D. R </t>
  </si>
  <si>
    <t xml:space="preserve">First electric racing car prototype designed as part of Volkswagen's I.D. Project </t>
  </si>
  <si>
    <t xml:space="preserve">VUHL </t>
  </si>
  <si>
    <t xml:space="preserve">2008-2017 </t>
  </si>
  <si>
    <t xml:space="preserve">México </t>
  </si>
  <si>
    <t xml:space="preserve">Weber Sportscars </t>
  </si>
  <si>
    <t xml:space="preserve">Faster One (F1) </t>
  </si>
  <si>
    <t xml:space="preserve">Westfield </t>
  </si>
  <si>
    <t xml:space="preserve">FW400 </t>
  </si>
  <si>
    <t xml:space="preserve">Megablade </t>
  </si>
  <si>
    <t xml:space="preserve">Megabusa </t>
  </si>
  <si>
    <t xml:space="preserve">SDV </t>
  </si>
  <si>
    <t xml:space="preserve">SE </t>
  </si>
  <si>
    <t xml:space="preserve">SEi </t>
  </si>
  <si>
    <t xml:space="preserve">SEight </t>
  </si>
  <si>
    <t xml:space="preserve">XI </t>
  </si>
  <si>
    <t xml:space="preserve">XTR2 </t>
  </si>
  <si>
    <t xml:space="preserve">XTR4 </t>
  </si>
  <si>
    <t xml:space="preserve">Wiesmann </t>
  </si>
  <si>
    <t xml:space="preserve">MF3 </t>
  </si>
  <si>
    <t xml:space="preserve">GT MF4 </t>
  </si>
  <si>
    <t xml:space="preserve">2003-2007 </t>
  </si>
  <si>
    <t xml:space="preserve">MF5 </t>
  </si>
  <si>
    <t xml:space="preserve">MF6 </t>
  </si>
  <si>
    <t xml:space="preserve">W Motors </t>
  </si>
  <si>
    <t xml:space="preserve">Fenyr SuperSport </t>
  </si>
  <si>
    <t xml:space="preserve">Lebanon </t>
  </si>
  <si>
    <t xml:space="preserve">Lykan HyperSport </t>
  </si>
  <si>
    <t xml:space="preserve">Yamaha </t>
  </si>
  <si>
    <t xml:space="preserve">Yamaha OX99-11 </t>
  </si>
  <si>
    <t xml:space="preserve">Zagato </t>
  </si>
  <si>
    <t xml:space="preserve">TZ3 Corsa </t>
  </si>
  <si>
    <t xml:space="preserve">TZ3 Stradale </t>
  </si>
  <si>
    <t xml:space="preserve">Mostro </t>
  </si>
  <si>
    <t xml:space="preserve">Zender </t>
  </si>
  <si>
    <t xml:space="preserve">Fact 4 Prototype </t>
  </si>
  <si>
    <t xml:space="preserve">Zenos </t>
  </si>
  <si>
    <t xml:space="preserve">E10 </t>
  </si>
  <si>
    <t xml:space="preserve">Zenvo </t>
  </si>
  <si>
    <t xml:space="preserve">ST1 </t>
  </si>
  <si>
    <t xml:space="preserve">2009-2016 </t>
  </si>
  <si>
    <t xml:space="preserve">Denmark </t>
  </si>
  <si>
    <t xml:space="preserve">TS1 GT </t>
  </si>
  <si>
    <t xml:space="preserve">TSR </t>
  </si>
  <si>
    <t xml:space="preserve">TSR-S </t>
  </si>
  <si>
    <t>https://en.wikipedia.org/wiki/List_of_sports_cars</t>
  </si>
  <si>
    <t>This page is a compilation of sports cars, coupés, roadsters, kit cars, supercars, hypercars, electric sport cars, race cars, and super SUVs, both discontinued and still in production. Cars that have sport trims (such as the Honda Civic SI) will be listed under the sport trims section. Production tunes will include cars modified by outside brands and then sold. This does not include in-house brands such as Ford's Special Vehicle Team, which will be included in the main list. Some vehicles are sold under different brands, therefore some vehicles may be listed more than once but usually link to the same page. Different countries/continents may also classify vehicles differently, for example; the Toyota 86 name is known throughout most of the world. However, in Europe, it's sold as the Toyota GT86, and in the United States and Canada it's sold under the Scion marque as the Scion FR-S (at least, until 2016) and the Subaru marque as the Subaru BRZ.</t>
  </si>
  <si>
    <t xml:space="preserve">Base year </t>
  </si>
  <si>
    <t xml:space="preserve">production Years </t>
  </si>
  <si>
    <t>2017</t>
  </si>
  <si>
    <t>1950</t>
  </si>
  <si>
    <t>2008</t>
  </si>
  <si>
    <t>1960</t>
  </si>
  <si>
    <t>1964</t>
  </si>
  <si>
    <t>2012</t>
  </si>
  <si>
    <t>1979</t>
  </si>
  <si>
    <t>1953</t>
  </si>
  <si>
    <t>1954</t>
  </si>
  <si>
    <t>1961</t>
  </si>
  <si>
    <t>1997</t>
  </si>
  <si>
    <t>2001</t>
  </si>
  <si>
    <t>1990</t>
  </si>
  <si>
    <t>2016</t>
  </si>
  <si>
    <t>2013</t>
  </si>
  <si>
    <t>1925</t>
  </si>
  <si>
    <t>1922</t>
  </si>
  <si>
    <t>2006</t>
  </si>
  <si>
    <t>1966</t>
  </si>
  <si>
    <t>1989</t>
  </si>
  <si>
    <t>1992</t>
  </si>
  <si>
    <t>1995</t>
  </si>
  <si>
    <t>2005</t>
  </si>
  <si>
    <t>2003</t>
  </si>
  <si>
    <t>1962</t>
  </si>
  <si>
    <t>2020</t>
  </si>
  <si>
    <t>2007</t>
  </si>
  <si>
    <t>1955</t>
  </si>
  <si>
    <t>1958</t>
  </si>
  <si>
    <t>1971</t>
  </si>
  <si>
    <t>2018</t>
  </si>
  <si>
    <t>2014</t>
  </si>
  <si>
    <t>2019</t>
  </si>
  <si>
    <t>2000</t>
  </si>
  <si>
    <t>2009</t>
  </si>
  <si>
    <t>1998</t>
  </si>
  <si>
    <t>1948</t>
  </si>
  <si>
    <t>1951</t>
  </si>
  <si>
    <t>1956</t>
  </si>
  <si>
    <t>1963</t>
  </si>
  <si>
    <t>1965</t>
  </si>
  <si>
    <t>1986</t>
  </si>
  <si>
    <t>1994</t>
  </si>
  <si>
    <t>2002</t>
  </si>
  <si>
    <t>1999</t>
  </si>
  <si>
    <t>1977</t>
  </si>
  <si>
    <t>2011</t>
  </si>
  <si>
    <t>2015</t>
  </si>
  <si>
    <t>2004</t>
  </si>
  <si>
    <t>2010</t>
  </si>
  <si>
    <t>2021</t>
  </si>
  <si>
    <t>1980</t>
  </si>
  <si>
    <t>1991</t>
  </si>
  <si>
    <t>1949</t>
  </si>
  <si>
    <t>1919</t>
  </si>
  <si>
    <t>1959</t>
  </si>
  <si>
    <t>1996</t>
  </si>
  <si>
    <t>1927</t>
  </si>
  <si>
    <t>1934</t>
  </si>
  <si>
    <t>1935</t>
  </si>
  <si>
    <t>1936</t>
  </si>
  <si>
    <t>1978</t>
  </si>
  <si>
    <t>1985</t>
  </si>
  <si>
    <t>1976</t>
  </si>
  <si>
    <t>1983</t>
  </si>
  <si>
    <t>1910</t>
  </si>
  <si>
    <t>1912</t>
  </si>
  <si>
    <t>1932</t>
  </si>
  <si>
    <t>1957</t>
  </si>
  <si>
    <t>1988</t>
  </si>
  <si>
    <t>1987</t>
  </si>
  <si>
    <t>1973</t>
  </si>
  <si>
    <t>1967</t>
  </si>
  <si>
    <t>1984</t>
  </si>
  <si>
    <t>1947</t>
  </si>
  <si>
    <t>1952</t>
  </si>
  <si>
    <t>1969</t>
  </si>
  <si>
    <t>1974</t>
  </si>
  <si>
    <t>1968</t>
  </si>
  <si>
    <t>1970</t>
  </si>
  <si>
    <t>1975</t>
  </si>
  <si>
    <t>1993</t>
  </si>
  <si>
    <t>1972</t>
  </si>
  <si>
    <t>2022</t>
  </si>
  <si>
    <t>1981</t>
  </si>
  <si>
    <t>1982</t>
  </si>
  <si>
    <t>Row Labels</t>
  </si>
  <si>
    <t>Grand Total</t>
  </si>
  <si>
    <t>Alph Manf</t>
  </si>
  <si>
    <t>Base</t>
  </si>
  <si>
    <t>https://www.cars-data.com/</t>
  </si>
  <si>
    <t>side pamel</t>
  </si>
  <si>
    <t>Main Panel</t>
  </si>
  <si>
    <t>Manual</t>
  </si>
  <si>
    <t>Style Type</t>
  </si>
  <si>
    <t>R</t>
  </si>
  <si>
    <t>C</t>
  </si>
  <si>
    <t>S</t>
  </si>
  <si>
    <t>T</t>
  </si>
  <si>
    <t>E</t>
  </si>
  <si>
    <t>F</t>
  </si>
  <si>
    <t>V</t>
  </si>
  <si>
    <t>A</t>
  </si>
  <si>
    <t>O</t>
  </si>
  <si>
    <t>CO Alpha</t>
  </si>
  <si>
    <t>I</t>
  </si>
  <si>
    <t>U</t>
  </si>
  <si>
    <t>J</t>
  </si>
  <si>
    <t>G</t>
  </si>
  <si>
    <t>P</t>
  </si>
  <si>
    <t>D</t>
  </si>
  <si>
    <t>B</t>
  </si>
  <si>
    <t>N</t>
  </si>
  <si>
    <t>M</t>
  </si>
  <si>
    <t>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</si>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</sst>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9.9"/>
      <color theme="1"/>
      <name val="Calibri"/>
      <family val="2"/>
      <scheme val="minor"/>
    </font>
    <font>
      <sz val="9.9"/>
      <color theme="1"/>
      <name val="Calibri"/>
      <family val="2"/>
      <scheme val="minor"/>
    </font>
    <font>
      <i/>
      <sz val="9.9"/>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1" fillId="0" borderId="0" xfId="0" applyFont="1" applyAlignment="1">
      <alignment horizontal="center" vertical="center"/>
    </xf>
    <xf numFmtId="0" fontId="0" fillId="0" borderId="0" xfId="0" applyAlignment="1"/>
    <xf numFmtId="0" fontId="4" fillId="0" borderId="0" xfId="1" applyAlignment="1">
      <alignment vertical="center"/>
    </xf>
    <xf numFmtId="0" fontId="2" fillId="0" borderId="0" xfId="0" applyFont="1" applyAlignment="1">
      <alignment vertical="center"/>
    </xf>
    <xf numFmtId="16" fontId="4" fillId="0" borderId="0" xfId="1" applyNumberFormat="1" applyAlignment="1">
      <alignment vertical="center"/>
    </xf>
    <xf numFmtId="0" fontId="0" fillId="0" borderId="0" xfId="0" applyAlignment="1">
      <alignment horizontal="left"/>
    </xf>
    <xf numFmtId="16" fontId="0" fillId="0" borderId="0" xfId="0" applyNumberFormat="1" applyAlignment="1">
      <alignment horizontal="left"/>
    </xf>
    <xf numFmtId="0" fontId="0" fillId="0" borderId="0" xfId="0" pivotButton="1"/>
    <xf numFmtId="0" fontId="4" fillId="0" borderId="0" xfId="1"/>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hony Ricci" refreshedDate="43918.857031944448" createdVersion="6" refreshedVersion="6" minRefreshableVersion="3" recordCount="901">
  <cacheSource type="worksheet">
    <worksheetSource ref="B1:H902" sheet="txtx"/>
  </cacheSource>
  <cacheFields count="6">
    <cacheField name="Manufacturer " numFmtId="0">
      <sharedItems count="170">
        <s v="Abarth "/>
        <s v="AC Cars "/>
        <s v="AC Propulsion "/>
        <s v="Acura "/>
        <s v="Alfa Romeo "/>
        <s v="Alpine "/>
        <s v="Apollo "/>
        <s v="Arash "/>
        <s v="ARES Design "/>
        <s v="Aria "/>
        <s v="Ariel "/>
        <s v="Arrinera "/>
        <s v="Artega "/>
        <s v="Ascari "/>
        <s v="Aspark "/>
        <s v="Aspid "/>
        <s v="Aston Martin "/>
        <s v="ATS "/>
        <s v="Audi "/>
        <s v="Austin "/>
        <s v="Austin-Healey "/>
        <s v="B Engineering "/>
        <s v="Briggs Automotive Company "/>
        <s v="Bentley "/>
        <s v="Bizzarrini "/>
        <s v="BMW "/>
        <s v="Brabham "/>
        <s v="Bugatti "/>
        <s v="Buick "/>
        <s v="Cadillac "/>
        <s v="Calafiore "/>
        <s v="Callaway "/>
        <s v="Caparo "/>
        <s v="Caterham "/>
        <s v="Chevrolet "/>
        <s v="Chrysler "/>
        <s v="Cizeta "/>
        <s v="Clan "/>
        <s v="Custom Auto Works "/>
        <s v="Daewoo "/>
        <s v="Dallara "/>
        <s v="David Brown Automotive "/>
        <s v="DC Design "/>
        <s v="Dendrobium "/>
        <s v="De Tomaso "/>
        <s v="Devon "/>
        <s v="Diardi "/>
        <s v="Dodge "/>
        <s v="Donkervoort "/>
        <s v="Drako Motors "/>
        <s v="Elfin Sports Cars "/>
        <s v="Etox "/>
        <s v="Factory Five Racing "/>
        <s v="Falcon Motorsports "/>
        <s v="Felino "/>
        <s v="Ferrari "/>
        <s v="Fiat "/>
        <s v="Ford "/>
        <s v="Gillet "/>
        <s v="Ginetta "/>
        <s v="Gordon Murray Automotive "/>
        <s v="GTA "/>
        <s v="Gumpert "/>
        <s v="Hennessey Performance Engineering "/>
        <s v="Holden "/>
        <s v="Honda "/>
        <s v="HTT "/>
        <s v="Hulme Supercars "/>
        <s v="Hyundai "/>
        <s v="Icona "/>
        <s v="Infiniti "/>
        <s v="Isdera "/>
        <s v="Iso "/>
        <s v="Isuzu "/>
        <s v="Italdesign "/>
        <s v="Jaguar "/>
        <s v="Keating "/>
        <s v="Ken Okuyama Design "/>
        <s v="Kia "/>
        <s v="Koenigsegg "/>
        <s v="KTM "/>
        <s v="Lamborghini "/>
        <s v="Lancia "/>
        <s v="Laraki "/>
        <s v="Leblanc "/>
        <s v="Lexus "/>
        <s v="Lightning "/>
        <s v="Lotec "/>
        <s v="Lotus "/>
        <s v="Marcos "/>
        <s v="Maserati "/>
        <s v="Mastretta "/>
        <s v="Marussia "/>
        <s v="Manifattura Automobili Torino (MAT) "/>
        <s v="Mazda "/>
        <s v="Mazzanti "/>
        <s v="McLaren "/>
        <s v="Méga "/>
        <s v="Mercedes-AMG "/>
        <s v="Mercedes-Benz "/>
        <s v="MG "/>
        <s v="MG Rover "/>
        <s v="Mitsubishi "/>
        <s v="Mitsuoka "/>
        <s v="Monteverdi "/>
        <s v="Morgan "/>
        <s v="Mosler "/>
        <s v="NIO "/>
        <s v="Nissan "/>
        <s v="Noble "/>
        <s v="Opel "/>
        <s v="Orca "/>
        <s v="Pagani "/>
        <s v="Panoz "/>
        <s v="Peugeot "/>
        <s v="Pininfarina "/>
        <s v="Polestar "/>
        <s v="Pontiac "/>
        <s v="Porsche "/>
        <s v="Puritalia "/>
        <s v="Qiantu Motor "/>
        <s v="Radical "/>
        <s v="Renault "/>
        <s v="Rezvani "/>
        <s v="Rimac "/>
        <s v="RMC "/>
        <s v="Saleen "/>
        <s v="Saturn "/>
        <s v="Savage Rivale "/>
        <s v="Scuderia Cameron Glickenhaus "/>
        <s v="Scion "/>
        <s v="SEAT "/>
        <s v="Shelby "/>
        <s v="SIN "/>
        <s v="Spada "/>
        <s v="Spectre "/>
        <s v="Spyker "/>
        <s v="SSC North America "/>
        <s v="SRT "/>
        <s v="SS "/>
        <s v="Sunbeam "/>
        <s v="Sylva "/>
        <s v="Subaru "/>
        <s v="Tata Motors "/>
        <s v="Tauro "/>
        <s v="SSZ Motorcars "/>
        <s v="TMC Costin "/>
        <s v="Tesla "/>
        <s v="Touring Superleggera "/>
        <s v="Toyota "/>
        <s v="TVR "/>
        <s v="Ultima "/>
        <s v="Vauxhall "/>
        <s v="Veritas "/>
        <s v="Vector "/>
        <s v="Vencer "/>
        <s v="Venturi "/>
        <s v="VLF Automotive "/>
        <s v="Volkicar "/>
        <s v="Volkswagen "/>
        <s v="VUHL "/>
        <s v="Weber Sportscars "/>
        <s v="Westfield "/>
        <s v="Wiesmann "/>
        <s v="W Motors "/>
        <s v="Yamaha "/>
        <s v="Zagato "/>
        <s v="Zender "/>
        <s v="Zenos "/>
        <s v="Zenvo "/>
      </sharedItems>
    </cacheField>
    <cacheField name="Model " numFmtId="0">
      <sharedItems containsDate="1" containsBlank="1" containsMixedTypes="1" minDate="1899-12-31T04:01:03" maxDate="1900-01-01T18:24:04" count="869">
        <s v="124 Spider "/>
        <n v="205"/>
        <n v="595"/>
        <s v="Porsche 356B Carrera GTL Abarth "/>
        <s v="Fiat Abarth 850 TC Berlina "/>
        <s v="378 GT Zagato "/>
        <s v="3000ME "/>
        <s v="Ace "/>
        <s v="Aceca "/>
        <s v="Cobra "/>
        <s v="Superblower "/>
        <s v="AC Propulsion tzero "/>
        <s v="CL Type-S "/>
        <s v="NSX "/>
        <s v="4C "/>
        <s v="6C "/>
        <s v="RL "/>
        <s v="Spider (2006) "/>
        <s v="Spider "/>
        <s v="SZ "/>
        <s v="RZ "/>
        <s v="Spider (916) "/>
        <s v="GTV (916) "/>
        <s v="Brera "/>
        <s v="GT "/>
        <s v="Giulia/ Giulia Quadrifoglio "/>
        <s v="Giulia GTA/ Giulia GTAm "/>
        <s v="8C Spider "/>
        <s v="8C Competizione "/>
        <s v="Disco Volante "/>
        <s v="A106 "/>
        <s v="A108 "/>
        <s v="A110 "/>
        <s v="A310 "/>
        <s v="Intensa Emozione (IE) "/>
        <s v="AF8 "/>
        <s v="AF10 "/>
        <s v="Panther ProgettoUno "/>
        <s v="FXE "/>
        <s v="Atom "/>
        <s v="Atom 500 V8 "/>
        <s v="Hussarya "/>
        <s v="Scalo Superelletra "/>
        <s v="Ecosse "/>
        <s v="KZ1 "/>
        <s v="KZ1-R "/>
        <s v="A10 "/>
        <s v="Owl "/>
        <s v="Aspid GT-21 Invictus "/>
        <s v="IFR Aspid "/>
        <s v="DB1 "/>
        <s v="DB2 "/>
        <s v="DB2/4 "/>
        <s v="DB2/4 Bertone Spider "/>
        <s v="DB3/ DB3S "/>
        <s v="DBR1 "/>
        <s v="DB4 GT Zagato "/>
        <s v="DB5 "/>
        <s v="DB6 "/>
        <s v="V8 Zagato "/>
        <s v="DB7 "/>
        <s v="DB7 Vantage "/>
        <s v="DB7 Zagato "/>
        <s v="DB AR1 Zagato "/>
        <s v="V8 Vantage Le Mans "/>
        <s v="Vantage "/>
        <s v="V12 Zagato "/>
        <s v="Vantage GT8/ Vantage GT12 "/>
        <s v="Vantage AMR/ AMR Pro "/>
        <s v="V8 Vantage V600 "/>
        <s v="One-77 "/>
        <s v="DB9 "/>
        <s v="DB9 Spyder Zagato Centennial "/>
        <s v="DBS "/>
        <s v="DBS Coupé Zagato Centennial "/>
        <s v="Virage Shooting Brake Zagato "/>
        <s v="DB10 "/>
        <s v="DBS Superleggera "/>
        <s v="DBS GT Zagato "/>
        <s v="DB11 "/>
        <s v="DB11 AMR "/>
        <s v="Rapide/ Rapide S "/>
        <s v="Rapide AMR "/>
        <s v="Rapide E "/>
        <s v="Vanquish/ Vanquish S "/>
        <s v="Vanquish Zagato "/>
        <s v="Vanquish Zagato Shooting Brake "/>
        <s v="Vulcan "/>
        <s v="Vulcan AMR Pro "/>
        <s v="Valkyrie "/>
        <s v="Valkyrie AMR Pro "/>
        <s v="Valhalla "/>
        <s v="V12 Speedster "/>
        <s v="Quattro "/>
        <s v="S2 "/>
        <s v="S3 "/>
        <s v="S4 "/>
        <s v="S5 "/>
        <s v="S6 "/>
        <s v="S7 Sportback "/>
        <s v="R8 "/>
        <s v="R8 GT "/>
        <s v="R8 LMS Ultra "/>
        <s v="R8 V10 RMS "/>
        <s v="R8 LMS GT4 "/>
        <s v="RS2 Avant "/>
        <s v="RS3 "/>
        <s v="RS4 "/>
        <s v="RS5 "/>
        <s v="RS5 Sportback "/>
        <s v="RS6 "/>
        <s v="RS7 Sportback "/>
        <s v="TT "/>
        <s v="TT RS "/>
        <n v="7"/>
        <s v="Atlantic "/>
        <s v="A40 Sports "/>
        <s v="Twenty "/>
        <n v="100"/>
        <s v="100-6 "/>
        <n v="3000"/>
        <s v="Sprite "/>
        <s v="Edonis "/>
        <s v="BAC Mono "/>
        <s v="Continental T "/>
        <s v="Continental GT "/>
        <s v="Continental GT3-R "/>
        <s v="Continental GT Z "/>
        <s v="Continental Supersports "/>
        <s v="Mulliner Bacalar "/>
        <s v="P538/ P538S "/>
        <s v="5300 GT Strada "/>
        <d v="2020-03-15T00:00:00"/>
        <s v="315/1 "/>
        <s v="319/1 "/>
        <n v="328"/>
        <n v="507"/>
        <s v="M Roadster "/>
        <s v="M1 "/>
        <s v="M2 "/>
        <s v="M2 Competition "/>
        <s v="M2 CS "/>
        <s v="M3 "/>
        <s v="M3 CSL "/>
        <s v="M3 GTS "/>
        <s v="M4 "/>
        <s v="M4 CS "/>
        <s v="M4 GTS "/>
        <s v="M5 "/>
        <s v="M5 Competition "/>
        <s v="635CSi "/>
        <s v="6 Series "/>
        <s v="6 Series Gran Coupé (F06) "/>
        <s v="M6 "/>
        <s v="M6 Gran Coupé "/>
        <s v="8 Series (E31) "/>
        <s v="8 Series (G15) "/>
        <s v="8 Series Gran Coupé "/>
        <s v="M8 GTE "/>
        <s v="M8/ Competition "/>
        <s v="M8 Gran Coupé/ Competition "/>
        <s v="i8 "/>
        <s v="Z1 "/>
        <s v="Z3 "/>
        <s v="Z4 "/>
        <s v="Z8 "/>
        <s v="BT62 "/>
        <s v="Type 13 "/>
        <s v="Type 18 "/>
        <s v="Type 55 "/>
        <s v="Type 57SC Atlantic "/>
        <s v="Type 57SC Gangloff Atalante "/>
        <s v="Type 252 "/>
        <s v="EB110 GT "/>
        <s v="EB110 Supersport "/>
        <s v="Centodieci "/>
        <s v="Veyron EB 16.4 "/>
        <s v="Veyron Grand Sport "/>
        <s v="Veyron Supersport "/>
        <s v="Veyron Vitesse "/>
        <s v="Chiron "/>
        <s v="Chiron Pur Sport "/>
        <s v="Chiron Super Sport 300+ "/>
        <s v="Divo "/>
        <s v="La Voiture Noire "/>
        <s v="Reatta "/>
        <s v="Allanté "/>
        <s v="XLR "/>
        <s v="C10 Astrea "/>
        <s v="C12 "/>
        <s v="C16 "/>
        <s v="T1 "/>
        <n v="21"/>
        <s v="620R "/>
        <s v="Camaro "/>
        <s v="Corvette "/>
        <s v="Corvette Z06 "/>
        <s v="Corvette ZR1 "/>
        <s v="Calibra "/>
        <s v="Conquest "/>
        <s v="Viper "/>
        <s v="Prowler "/>
        <s v="Crossfire "/>
        <s v="Moroder V16T "/>
        <s v="Crusader "/>
        <s v="Yank "/>
        <s v="G2X "/>
        <s v="Speedster "/>
        <s v="Stradale "/>
        <s v="Speedback GT "/>
        <s v="DC Avanti "/>
        <s v="D-1 "/>
        <s v="Mangusta "/>
        <s v="Pantera "/>
        <s v="Guarà "/>
        <s v="P72 "/>
        <s v="Devon GTX "/>
        <m/>
        <s v="Challenger "/>
        <s v="Dakota Sport "/>
        <s v="Stealth "/>
        <s v="D8 GT "/>
        <s v="D8 GTO "/>
        <s v="D8 GTO RS "/>
        <s v="GTE "/>
        <s v="MS8 Streamliner "/>
        <s v="GTM "/>
        <s v="F9R "/>
        <s v="Falcon F7 "/>
        <s v="CB7R "/>
        <s v="125 S "/>
        <s v="159 S "/>
        <s v="166 S "/>
        <s v="166 Spyder Corsa "/>
        <s v="166 MM Barchetta "/>
        <s v="166 F2 "/>
        <s v="195 S "/>
        <s v="212 Inter Ghia Coupé "/>
        <s v="212 Export Vignale "/>
        <s v="225 S "/>
        <s v="250 Europa "/>
        <s v="250 GT Boano Coupé "/>
        <s v="250 GT Zagato Coupé "/>
        <s v="250 GT Pininfarina Coupé "/>
        <s v="250 GT Berlinetta SWB "/>
        <s v="250 GT California Spyder SWB "/>
        <s v="250 GT Berlinetta Lusso "/>
        <s v="250 Testarossa "/>
        <s v="250 GTO "/>
        <s v="250 LM "/>
        <s v="268 SP "/>
        <s v="275 GTB/ 275 GTS "/>
        <s v="275 GTS/4 NART Spyder "/>
        <s v="312 P "/>
        <s v="330 America "/>
        <s v="330 GT 2+2 "/>
        <s v="330 GTC/ GTS "/>
        <s v="330 GTC Zagato "/>
        <s v="330 P/P2/P3/P4 "/>
        <s v="340/342 America "/>
        <s v="375 America "/>
        <s v="375 MM Spider Pinin Farina "/>
        <s v="375 MM Scaglietti Coupé Speciale "/>
        <s v="375 MM Berlinetta Sport Speciale Pinin Farina "/>
        <s v="410 Superamerica "/>
        <s v="410 Superfast Pinin Farina Coupe Speciale "/>
        <s v="400 Superamerica "/>
        <s v="400 Superamerica Pinin Farina Coupe Speciale "/>
        <s v="500 Superfast "/>
        <s v="500 Mondial "/>
        <s v="625 TF "/>
        <s v="625 LM Touring Spyder "/>
        <s v="625 TRC Scaglietti Spider "/>
        <s v="750 Monza "/>
        <s v="860 Monza "/>
        <s v="500 TRC "/>
        <s v="365 California "/>
        <s v="365 GTB/4 Daytona "/>
        <s v="365 GTS/4 NART Spyder "/>
        <s v="365 GT4 BB "/>
        <s v="512 S "/>
        <s v="512 BB/ 512 BBi "/>
        <s v="712 Can Am "/>
        <n v="412"/>
        <s v="246 GT/246 GTS Dino "/>
        <s v="208 GT4 "/>
        <s v="208 GTB/GTS "/>
        <s v="288 GTO "/>
        <s v="288 GTO Evoluzione "/>
        <s v="308 GT4 Dino "/>
        <s v="308 GTB/GTS "/>
        <s v="328 GTB/GTS "/>
        <s v="Mondial "/>
        <s v="F40 "/>
        <s v="F40 LM "/>
        <s v="F40 LM Barchetta "/>
        <s v="333 SP "/>
        <n v="348"/>
        <s v="348 Spider "/>
        <s v="348 GT Competizione "/>
        <s v="F355 "/>
        <s v="F355 Spider "/>
        <s v="360 Modena "/>
        <s v="360 Challenge Stradale "/>
        <s v="360 N-GT "/>
        <s v="Testarossa "/>
        <s v="512 TR "/>
        <s v="FZ93 "/>
        <s v="F512 M "/>
        <s v="FX "/>
        <s v="F50 "/>
        <s v="456 GT Venice "/>
        <s v="456 GT Spider "/>
        <s v="456 GT "/>
        <s v="456M GTA "/>
        <s v="550 Maranello "/>
        <s v="550 Barchetta Pininfarina "/>
        <s v="550 GTZ "/>
        <s v="575M Maranello "/>
        <s v="575 GTC "/>
        <s v="Superamerica "/>
        <s v="575 GTZ "/>
        <s v="F430 "/>
        <s v="F430 Challenge "/>
        <s v="F430 GT3 "/>
        <s v="430 Scuderia "/>
        <s v="Scuderia Spider 16M "/>
        <s v="458 Italia "/>
        <s v="458 Challenge "/>
        <s v="458 Italia GT3 "/>
        <s v="SP12 EC "/>
        <s v="458 Speciale "/>
        <s v="458 Speciale A "/>
        <s v="458 MM Speciale "/>
        <s v="Enzo Ferrari "/>
        <s v="FXX/ FXX Evoluzione "/>
        <s v="599 GTB Fiorano "/>
        <s v="P540 Superfast Aperta "/>
        <s v="599 GTO "/>
        <s v="599 GTZ Nibbio Zagato "/>
        <s v="SA Aperta "/>
        <s v="Superamerica 45 "/>
        <s v="599XX/ 599XX Evoluzione "/>
        <s v="SP30 "/>
        <s v="LaFerrari "/>
        <s v="LaFerrari Aperta "/>
        <s v="FXX-K "/>
        <s v="FXX-K Evo "/>
        <s v="P4/5 "/>
        <s v="612 Scaglietti "/>
        <s v="California "/>
        <s v="California T "/>
        <s v="Portofino "/>
        <s v="Sergio "/>
        <s v="J50 "/>
        <s v="488 GTB "/>
        <s v="488 GT3/ GTE "/>
        <s v="488 GT3 Evo "/>
        <s v="488 Challenge "/>
        <s v="488 Challenge Evo "/>
        <s v="SP38 Deborah "/>
        <s v="488 Pista "/>
        <s v="488 Pista Spider "/>
        <s v="F8 Tributo "/>
        <s v="F8 Spider "/>
        <s v="P80/C "/>
        <s v="SF90 Stradale "/>
        <s v="F12 TRS "/>
        <s v="f12berlinetta "/>
        <s v="F60America "/>
        <s v="F12 tdF "/>
        <s v="Berlinetta Lusso "/>
        <s v="SP275 RW Competizione "/>
        <s v="FF "/>
        <s v="GTC4Lusso/ GTC4Lusso T "/>
        <s v="SP3JC "/>
        <s v="812 Superfast "/>
        <s v="812 GTS "/>
        <s v="Monza SP1/ SP2 "/>
        <s v="Roma "/>
        <s v="124 Sport Spider "/>
        <s v="850 Spider "/>
        <s v="X1/9 "/>
        <s v="Barchetta "/>
        <s v="Thunderbird "/>
        <s v="RS200 "/>
        <s v="Sierra RS500 Cosworth "/>
        <s v="Escort RS Cosworth "/>
        <s v="GT40 "/>
        <s v="Mustang "/>
        <s v="SVT Mustang Cobra/Cobra R "/>
        <s v="Shelby GT350R "/>
        <s v="Shelby GT500 "/>
        <s v="Vertigo "/>
        <s v="G40R "/>
        <s v="G60 "/>
        <s v="Akula "/>
        <s v="T.50 "/>
        <s v="Spano "/>
        <s v="Apollo Sport "/>
        <s v="Viper Venom 1000 Twin Turbo "/>
        <s v="Venom GT "/>
        <s v="Venom F5 "/>
        <s v="Tigra "/>
        <s v="Civic Type R "/>
        <s v="CR-X "/>
        <s v="Integra "/>
        <s v="Prelude "/>
        <s v="S2000 "/>
        <s v="Pléthore LC-1300 "/>
        <s v="Hulme F1 Can-Am "/>
        <s v="Tiburon "/>
        <s v="Genesis Coupé "/>
        <s v="Vulcano "/>
        <s v="Vulcano Titanium "/>
        <s v="G35/ G37S "/>
        <s v="Q60 "/>
        <s v="Imperator 108i "/>
        <s v="Commendatore 112i "/>
        <s v="Grifo "/>
        <s v="117 Coupé "/>
        <s v="Zerouno "/>
        <s v="Zerouno Duerta "/>
        <s v="GT-R50 "/>
        <s v="C-Type "/>
        <s v="D-Type "/>
        <s v="E-Type "/>
        <s v="F-Type "/>
        <s v="F-Type SVR "/>
        <s v="F-Type Project 7 "/>
        <s v="SS 100 "/>
        <s v="XK120 "/>
        <s v="XK140 "/>
        <s v="XK150 "/>
        <s v="XKSS "/>
        <s v="XJ 13 "/>
        <s v="XJ-S "/>
        <s v="XJR-12 "/>
        <s v="XJR-15 "/>
        <s v="XJ 220 "/>
        <s v="XK/ XK8/ XKR "/>
        <s v="XKR-S/ XKR-S GT "/>
        <s v="C-X75 Prototype "/>
        <s v="XFR-S "/>
        <s v="XE SV Project 8 "/>
        <s v="ZKR "/>
        <s v="Kode57 Enji "/>
        <s v="Kode 0 "/>
        <s v="Stinger "/>
        <s v="CC8S "/>
        <s v="CCR "/>
        <s v="CCX "/>
        <s v="CCXR Trevita "/>
        <s v="Agera "/>
        <s v="Agera R "/>
        <s v="Agera S "/>
        <s v="Agera RS "/>
        <s v="One:1 "/>
        <s v="Regera "/>
        <s v="Jesko "/>
        <s v="Jesko Absolut "/>
        <s v="Gemera "/>
        <s v="X-Bow "/>
        <s v="X-Bow GT4 "/>
        <s v="350 GT "/>
        <s v="400 GT "/>
        <s v="Islero "/>
        <s v="Espada "/>
        <s v="Jarama "/>
        <s v="Miura "/>
        <s v="Urraco "/>
        <s v="Silhouette "/>
        <s v="Countach "/>
        <s v="Jalpa "/>
        <s v="Diablo VT "/>
        <s v="Diablo SE30/ SE30 Jota "/>
        <s v="Diablo SV "/>
        <s v="Diablo GT/GTR "/>
        <s v="Murciélago "/>
        <s v="Murciélago LP670-4 SuperVeloce "/>
        <s v="Reventón "/>
        <s v="Gallardo "/>
        <s v="Gallardo LP570-4 Superleggera "/>
        <s v="5-95 Zagato "/>
        <s v="Sesto Elemento "/>
        <s v="Huracán LP610-4 "/>
        <s v="Huracán Performante "/>
        <s v="Huracán GT3/ GT3 EVO "/>
        <s v="Huracán EVO "/>
        <s v="Huracán Super Trofeo EVO Collector "/>
        <s v="Aventador "/>
        <s v="Aventador LP750-4 SuperVeloce "/>
        <s v="Aventador J "/>
        <s v="Veneno "/>
        <s v="Asterion LPI910-4 "/>
        <s v="Aventador S "/>
        <s v="Aventador SVJ "/>
        <s v="SC18 Alston "/>
        <s v="Centenarió "/>
        <s v="Sián FKP 37 "/>
        <s v="Stratos "/>
        <s v="Fulgura "/>
        <s v="Caroline GTR "/>
        <s v="Mirabeau "/>
        <s v="LC 500/500h "/>
        <s v="LFA "/>
        <s v="LFA Nürburgring Edition "/>
        <s v="RC F "/>
        <s v="RC F Track Edition "/>
        <s v="C1000 "/>
        <s v="Sirius "/>
        <s v="Elite "/>
        <s v="Eclat "/>
        <s v="Elan (M100) "/>
        <s v="Elise "/>
        <s v="Elise GT1 "/>
        <s v="Esprit "/>
        <s v="340R "/>
        <s v="Exige "/>
        <s v="Evora "/>
        <s v="2-Eleven "/>
        <s v="3-Eleven "/>
        <s v="Evija "/>
        <s v="Mantara "/>
        <s v="Mantis "/>
        <s v="TSO GT2 "/>
        <s v="Bora "/>
        <s v="Ghibli "/>
        <s v="Indy "/>
        <s v="Khamsin "/>
        <s v="Merak "/>
        <s v="Shamal "/>
        <s v="3200 GT "/>
        <s v="GranSport "/>
        <s v="MC12 "/>
        <s v="MC20 "/>
        <s v="GranTurismo "/>
        <s v="GranCabrio "/>
        <s v="MXT "/>
        <s v="B1/B2 "/>
        <s v="New Stratos "/>
        <s v="Cosmo "/>
        <s v="MX-3 "/>
        <s v="MX-5 "/>
        <s v="MX-5 RF "/>
        <s v="MX-6 "/>
        <s v="RX-7 "/>
        <s v="RX-8 "/>
        <s v="Evantra "/>
        <s v="F1 "/>
        <s v="F1 LM "/>
        <s v="F1 GTR "/>
        <s v="MP4-12C GT3 "/>
        <s v="12C "/>
        <s v="12C Spider "/>
        <s v="650S "/>
        <s v="650S Spider "/>
        <s v="650S Can-Am "/>
        <s v="650S GT3 "/>
        <s v="MSO HS "/>
        <s v="675LT "/>
        <s v="675LT Spider "/>
        <s v="MSO R "/>
        <s v="570S "/>
        <s v="570S Spider "/>
        <s v="570GT "/>
        <s v="570S GT4 "/>
        <s v="570S Sprint "/>
        <s v="MSO X "/>
        <s v="600LT "/>
        <s v="600LT Spider "/>
        <s v="P1/ P1 GTR "/>
        <s v="P1 LM "/>
        <s v="720S "/>
        <s v="720S Spider "/>
        <s v="720S GT3 "/>
        <s v="765LT "/>
        <s v="Senna "/>
        <s v="Senna GTR "/>
        <s v="Speedtail "/>
        <s v="Elva "/>
        <s v="Monte Carlo "/>
        <s v="C63/C63 S (W205) "/>
        <s v="E53 (W213) "/>
        <s v="E43/E63/E63 S (W213) "/>
        <s v="CLS 53 "/>
        <s v="S 63/ S 65 "/>
        <s v="GT/GT C "/>
        <s v="GT S "/>
        <s v="GT R "/>
        <s v="GT R Pro "/>
        <s v="GT Black Series "/>
        <s v="GT43/53/63 S/73 PHEV "/>
        <s v="One "/>
        <s v="C63 (W204) "/>
        <s v="C63 AMG Coupe Black Series "/>
        <s v="CL "/>
        <s v="CLK "/>
        <s v="CLK-GTR "/>
        <s v="CLS "/>
        <s v="CLS63/ CLS63 S AMG "/>
        <s v="300 SL (W198) "/>
        <s v="230/250/280 SL (W113) "/>
        <s v="SL (R107/C107) "/>
        <s v="SL (R129) "/>
        <s v="SL73 AMG (R129) "/>
        <s v="SL (R230/R231) "/>
        <s v="SLK "/>
        <s v="SLC "/>
        <s v="SLR McLaren "/>
        <s v="SLR McLaren 722 S "/>
        <s v="SLR Stirling Moss "/>
        <s v="SLS AMG "/>
        <s v="SLS AMG Black Series "/>
        <s v="14/28 "/>
        <s v="14/40 "/>
        <s v="MGF "/>
        <s v="J1 "/>
        <s v="J2 "/>
        <s v="J3 "/>
        <s v="J4 "/>
        <s v="K-type "/>
        <s v="L-type "/>
        <s v="M-type "/>
        <s v="N-type "/>
        <s v="MGA "/>
        <s v="MGB "/>
        <s v="MGC "/>
        <s v="Midget "/>
        <s v="PA "/>
        <s v="PB "/>
        <s v="TA "/>
        <s v="TB "/>
        <s v="TC "/>
        <s v="TD "/>
        <s v="TF "/>
        <s v="TF (2002) "/>
        <s v="XPower SV-R "/>
        <s v="Starion "/>
        <s v="Eclipse "/>
        <s v="GTO "/>
        <s v="FTO "/>
        <s v="Orochi "/>
        <s v="Hai 450 SS Prototype "/>
        <s v="Hai 650 F1 Prototype "/>
        <s v="Plus 4 "/>
        <s v="Aero 8 "/>
        <s v="Aeromax "/>
        <s v="Roadster "/>
        <s v="Plus 8 "/>
        <s v="Aero Supersports "/>
        <s v="Aero Coupe "/>
        <s v="3 Wheeler/ EV3 "/>
        <s v="Aero GT "/>
        <s v="Plus Six "/>
        <s v="MT900S "/>
        <s v="EP9 "/>
        <s v="Datsun Roadster/Road Star "/>
        <s v="Datsun DC-3 "/>
        <s v="Datsun Sports 1000 "/>
        <s v="Datsun Fairlady/Sports 1200 "/>
        <s v="Datsun Fairlady/Sports 1500 "/>
        <s v="Datsun Fairlady/Sports 1600 "/>
        <s v="Datsun Fairlady/Sports 2000 "/>
        <s v="Fairlady Z/Datsun 240Z "/>
        <s v="Fairlady Z/Datsun 260Z "/>
        <s v="Fairlady Z/Datsun 280Z "/>
        <s v="Fairlady Z/Datsun 280ZX "/>
        <s v="180SX "/>
        <s v="Silvia "/>
        <s v="Fairlady Z/300ZX "/>
        <s v="Fairlady Z/350Z "/>
        <s v="Fairlady Z/370Z "/>
        <s v="R390 GT1 "/>
        <s v="Skyline GT-R "/>
        <s v="GT-R "/>
        <s v="GT-R NISMO "/>
        <s v="M10 "/>
        <s v="M12 "/>
        <s v="M15 "/>
        <s v="M400 "/>
        <s v="M500 "/>
        <s v="M600 "/>
        <s v="CD "/>
        <s v="Manta "/>
        <s v="Astra OPC "/>
        <s v="Cascada "/>
        <s v="113 Series "/>
        <s v="SC7 "/>
        <s v="Huayra "/>
        <s v="Huayra BC "/>
        <s v="Imola "/>
        <s v="Zonda "/>
        <s v="Zonda F "/>
        <s v="Zonda R "/>
        <s v="Zonda Cinque "/>
        <s v="Zonda Revolución "/>
        <s v="Zonda HP Barchetta "/>
        <s v="Esperante "/>
        <s v="Abruzzi "/>
        <s v="Avezzano "/>
        <s v="RC Z "/>
        <s v="308 GTi "/>
        <s v="H2 Speed "/>
        <s v="Fittipaldi EF7 "/>
        <s v="Battista "/>
        <n v="1"/>
        <s v="Fiero "/>
        <s v="Firebird "/>
        <s v="Solstice "/>
        <n v="356"/>
        <n v="550"/>
        <n v="718"/>
        <n v="904"/>
        <n v="912"/>
        <n v="914"/>
        <n v="924"/>
        <n v="928"/>
        <n v="930"/>
        <n v="935"/>
        <n v="944"/>
        <n v="959"/>
        <n v="964"/>
        <n v="968"/>
        <n v="993"/>
        <s v="Carrera RS "/>
        <s v="911 Speedster "/>
        <s v="Dauer 962 Le Mans "/>
        <s v="Schuppan 962CR "/>
        <s v="911 GT1 "/>
        <n v="996"/>
        <n v="997"/>
        <n v="991"/>
        <s v="911 Carrera T "/>
        <s v="911 GT3 Touring Package "/>
        <s v="911 R "/>
        <s v="911 Turbo S Exclusive Series "/>
        <s v="911 GT2 RS Clubsport "/>
        <n v="992"/>
        <s v="Boxster "/>
        <s v="Boxster Spyder "/>
        <s v="Cayman "/>
        <s v="Cayman GT4 "/>
        <s v="718 Boxster "/>
        <s v="718 Boxster GTS "/>
        <s v="718 Boxster GTS 4.0 "/>
        <s v="718 Spyder "/>
        <s v="718 Cayman "/>
        <s v="718 Cayman GTS "/>
        <s v="718 Cayman GTS 4.0 "/>
        <s v="718 Cayman GT4 "/>
        <s v="918 Spyder "/>
        <s v="Carrera GT "/>
        <s v="Panamera "/>
        <s v="Taycan "/>
        <n v="427"/>
        <s v="Berlinetta Hybrid "/>
        <s v="K50 "/>
        <s v="RXC GT "/>
        <s v="Rapture "/>
        <s v="15/17 "/>
        <s v="Alpine GTA/A610 "/>
        <s v="Fuego "/>
        <s v="Wind "/>
        <s v="Mégane R.S. "/>
        <s v="Beast "/>
        <s v="Concept_One "/>
        <s v="C_Two "/>
        <s v="Scorpion "/>
        <s v="S7 "/>
        <s v="Sky "/>
        <s v="Roadyacht GTS "/>
        <s v="SCG 003C/ CS/ S "/>
        <s v="Scion FR-S "/>
        <s v="Series 1 "/>
        <s v="R1 "/>
        <s v="Codatronca TS "/>
        <s v="Codatronca Monza "/>
        <s v="R42 "/>
        <s v="C8 Double 12S "/>
        <s v="C8 Laviolette "/>
        <s v="C8 Aileron "/>
        <s v="C8 Preliator "/>
        <s v="C12 La Turbie "/>
        <s v="C12 Zagato "/>
        <s v="Aero "/>
        <s v="Tuatara "/>
        <s v="Chrysler Crossfire SRT "/>
        <s v="Dodge Viper SRT "/>
        <n v="90"/>
        <s v="Alpine "/>
        <s v="Fury "/>
        <s v="J15 "/>
        <s v="Jester "/>
        <s v="Leader "/>
        <s v="Mojo "/>
        <s v="Mojo 2 "/>
        <s v="Mojo SE "/>
        <s v="Phoenix "/>
        <s v="R1ot "/>
        <s v="Star "/>
        <s v="Striker "/>
        <s v="Stylus "/>
        <s v="BRZ "/>
        <s v="TaMo Racemo "/>
        <s v="V8 "/>
        <s v="SSZ Stradale "/>
        <s v="Costin "/>
        <s v="Model S "/>
        <s v="Sciadipersia "/>
        <s v="Sports 800 "/>
        <s v="2000GT "/>
        <s v="Celica "/>
        <s v="MR2 "/>
        <s v="MR-S "/>
        <s v="AE86 "/>
        <n v="86"/>
        <s v="Supra "/>
        <s v="GR Supra "/>
        <s v="GR Super Sport "/>
        <s v="Sagaris "/>
        <s v="Tuscan "/>
        <s v="Tuscan Speed Six "/>
        <s v="Typhon "/>
        <s v="Griffith "/>
        <s v="Cerbera "/>
        <s v="Cerbera Speed 12 "/>
        <s v="Chimaera "/>
        <s v="Tamora "/>
        <s v="T350 "/>
        <s v="GTR "/>
        <s v="Can-Am "/>
        <s v="Evolution "/>
        <s v="RS "/>
        <s v="VX220 "/>
        <s v="RS-III "/>
        <s v="Sarthe "/>
        <s v="Force 1 V10 "/>
        <s v="Karmann Ghia "/>
        <s v="Scirocco R "/>
        <s v="I.D. R "/>
        <n v="5"/>
        <s v="Faster One (F1) "/>
        <s v="FW400 "/>
        <s v="Megablade "/>
        <s v="Megabusa "/>
        <s v="SDV "/>
        <s v="SE "/>
        <s v="SEi "/>
        <s v="SEight "/>
        <s v="XI "/>
        <s v="XTR2 "/>
        <s v="XTR4 "/>
        <s v="MF3 "/>
        <s v="GT MF4 "/>
        <s v="MF5 "/>
        <s v="MF6 "/>
        <s v="Fenyr SuperSport "/>
        <s v="Lykan HyperSport "/>
        <s v="Yamaha OX99-11 "/>
        <s v="TZ3 Corsa "/>
        <s v="TZ3 Stradale "/>
        <s v="Mostro "/>
        <s v="Fact 4 Prototype "/>
        <s v="E10 "/>
        <s v="ST1 "/>
        <s v="TS1 GT "/>
        <s v="TSR "/>
        <s v="TSR-S "/>
      </sharedItems>
    </cacheField>
    <cacheField name="Base year " numFmtId="0">
      <sharedItems count="86">
        <s v="2017"/>
        <s v="1950"/>
        <s v="2008"/>
        <s v="1960"/>
        <s v="1964"/>
        <s v="2012"/>
        <s v="1979"/>
        <s v="1953"/>
        <s v="1954"/>
        <s v="1961"/>
        <s v="1997"/>
        <s v="2001"/>
        <s v="1990"/>
        <s v="2016"/>
        <s v="2013"/>
        <s v="1925"/>
        <s v="1922"/>
        <s v="2006"/>
        <s v="1966"/>
        <s v="1989"/>
        <s v="1992"/>
        <s v="1995"/>
        <s v="2005"/>
        <s v="2003"/>
        <s v="1962"/>
        <s v="2020"/>
        <s v="2007"/>
        <s v="1955"/>
        <s v="1958"/>
        <s v="1971"/>
        <s v="2018"/>
        <s v="2014"/>
        <s v="2019"/>
        <s v="2000"/>
        <s v="2009"/>
        <s v="1998"/>
        <s v="1948"/>
        <s v="1951"/>
        <s v="1956"/>
        <s v="1963"/>
        <s v="1965"/>
        <s v="1986"/>
        <s v="1994"/>
        <s v="2002"/>
        <s v="1999"/>
        <s v="1977"/>
        <s v="2011"/>
        <s v="2015"/>
        <s v="2004"/>
        <s v="2010"/>
        <s v="2021"/>
        <s v="1980"/>
        <s v="1991"/>
        <s v="1949"/>
        <s v="1919"/>
        <s v="1959"/>
        <s v="1996"/>
        <s v="1927"/>
        <s v="1934"/>
        <s v="1935"/>
        <s v="1936"/>
        <s v="1978"/>
        <s v="1985"/>
        <s v="1976"/>
        <s v="1983"/>
        <s v="1910"/>
        <s v="1912"/>
        <s v="1932"/>
        <s v="1957"/>
        <s v="1988"/>
        <s v="1987"/>
        <s v="1973"/>
        <s v="1967"/>
        <s v="1984"/>
        <s v="1947"/>
        <s v="1952"/>
        <s v="1969"/>
        <s v="1974"/>
        <s v="1968"/>
        <s v="1970"/>
        <s v="1975"/>
        <s v="1993"/>
        <s v="1972"/>
        <s v="2022"/>
        <s v="1981"/>
        <s v="1982"/>
      </sharedItems>
    </cacheField>
    <cacheField name="production Years " numFmtId="0">
      <sharedItems containsMixedTypes="1" containsNumber="1" containsInteger="1" minValue="1947" maxValue="2022"/>
    </cacheField>
    <cacheField name="Styles " numFmtId="0">
      <sharedItems containsBlank="1" count="81">
        <s v="Roadster "/>
        <s v="Coupé "/>
        <s v="Roadster, Coupé "/>
        <s v="Coupé, "/>
        <s v="Coupé, Targa "/>
        <s v="Coupé, Roadster "/>
        <s v="Sports Sedan "/>
        <s v="Coupé, Spyder "/>
        <s v="Supercar "/>
        <s v="Two-seater open body Roadster "/>
        <s v="Electric Supercar "/>
        <s v="Fastback, Drophead Coupé "/>
        <s v="Fastback, Coupé "/>
        <s v="Spyder "/>
        <s v="Racecar "/>
        <s v="Coupé, Volante "/>
        <s v="Coupé, Convertible "/>
        <s v="Volante "/>
        <s v="Fastback "/>
        <s v="Sport Sedan "/>
        <s v="Electric Sport Sedan "/>
        <s v="Coupé, Roadster, Speedster "/>
        <s v="Speedster "/>
        <s v="Coupé, Avant "/>
        <s v="Cabriolet, Sedan, Sportback "/>
        <s v="Cabriolet, Sedan, Avant "/>
        <s v="Coupé, Cabriolet, Sportback "/>
        <s v="Sedan, Avant "/>
        <s v="Sportback "/>
        <s v="Avant "/>
        <s v="Sedan, Sportback "/>
        <s v="Coupé, Cabriolet "/>
        <s v="Single seater sports car "/>
        <s v="Open-top Roadster "/>
        <s v="Saloon "/>
        <s v="Coupe "/>
        <s v="Sedan, Touring "/>
        <s v="Sedan "/>
        <s v="4-door Coupé "/>
        <s v="Coupe, Targa "/>
        <s v="Targa "/>
        <s v="Coupe, Roadster "/>
        <s v="Truck "/>
        <s v="Coupé, Spyder, Cabriolet "/>
        <s v="Spyder, Coupé "/>
        <m/>
        <s v="Wagon "/>
        <s v="Convertible "/>
        <s v="Spider "/>
        <s v="Spider, Coupé "/>
        <s v="Aperta "/>
        <s v="Coupé, Racecar "/>
        <s v="Convertible, Coupé "/>
        <s v="Hatchback "/>
        <s v="Coupé, Hatch, Sedan "/>
        <s v="Coupé, Targa, Convertible "/>
        <s v="Sedan, Sportbrake "/>
        <s v="Fastback, Sedan "/>
        <s v="Coupé, Shooting Brake "/>
        <s v="Coupé, Spyder, Sedan "/>
        <s v="Cabriolet "/>
        <s v="Targa, Fastback "/>
        <s v="Supercar, Racecar "/>
        <s v="Coupé, Cabriolet, Sedan, Touring "/>
        <s v="Sedan, Cabriolet, Coupé "/>
        <s v="Coupé, Cabriolet, Sedan "/>
        <s v="4-door Coupé, Shooting Brake "/>
        <s v="Roadster, GT Fastback Coupé "/>
        <s v="Coupé and 2+2 "/>
        <s v="Coupé, Speedster "/>
        <s v="Hydrogen-powered Racecar "/>
        <s v="Targa, Coupé "/>
        <s v="Coupé, Cabriolet, Targa "/>
        <s v="4-door Hatchback, Sport Turismo "/>
        <s v="4-door Electric Coupé "/>
        <s v="Fastback Coupé "/>
        <s v="Coupé Convertible "/>
        <s v="Coupé, Targa, Speedster "/>
        <s v="Roadster,Coupé "/>
        <s v="Coupé, Hatchback "/>
        <s v="Targa, Convertible "/>
      </sharedItems>
    </cacheField>
    <cacheField name="Country of Origin " numFmtId="0">
      <sharedItems containsBlank="1" count="40">
        <s v="Italy "/>
        <s v="England "/>
        <s v="England/United States "/>
        <s v="United States "/>
        <s v="Japan "/>
        <s v="France "/>
        <s v="Germany "/>
        <s v="Poland "/>
        <s v="Spain "/>
        <s v="United Kingdom "/>
        <s v="France/ Italy "/>
        <s v="England/Northern Ireland "/>
        <s v="South Korea "/>
        <s v="India "/>
        <s v="Turkey "/>
        <s v="Dutch "/>
        <s v="Australia "/>
        <s v="Canada "/>
        <m/>
        <s v="Belgium "/>
        <s v="New Zealand "/>
        <s v="Sweden "/>
        <s v="Austria "/>
        <s v="Morocco "/>
        <s v="Switzerland "/>
        <s v="Mexico "/>
        <s v="Russia "/>
        <s v="United Kingdom/ Italy "/>
        <s v="United Kingdom/ United States "/>
        <s v="China "/>
        <s v="South Africa "/>
        <s v="Liechtenstein "/>
        <s v="United States, Australia "/>
        <s v="Croatia "/>
        <s v="Netherlands "/>
        <s v="Bulgaria "/>
        <s v="Ireland "/>
        <s v="México "/>
        <s v="Lebanon "/>
        <s v="Denmark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1">
  <r>
    <x v="0"/>
    <x v="0"/>
    <x v="0"/>
    <s v="2017-present "/>
    <x v="0"/>
    <x v="0"/>
  </r>
  <r>
    <x v="0"/>
    <x v="1"/>
    <x v="1"/>
    <s v="1950-1951 "/>
    <x v="1"/>
    <x v="0"/>
  </r>
  <r>
    <x v="0"/>
    <x v="2"/>
    <x v="2"/>
    <s v="2008–present "/>
    <x v="1"/>
    <x v="0"/>
  </r>
  <r>
    <x v="0"/>
    <x v="3"/>
    <x v="3"/>
    <s v="1960-1961 "/>
    <x v="1"/>
    <x v="0"/>
  </r>
  <r>
    <x v="0"/>
    <x v="4"/>
    <x v="4"/>
    <s v="1964–1973 "/>
    <x v="2"/>
    <x v="0"/>
  </r>
  <r>
    <x v="1"/>
    <x v="5"/>
    <x v="5"/>
    <s v="2012–present "/>
    <x v="1"/>
    <x v="1"/>
  </r>
  <r>
    <x v="1"/>
    <x v="6"/>
    <x v="6"/>
    <s v="1979-1984 "/>
    <x v="1"/>
    <x v="1"/>
  </r>
  <r>
    <x v="1"/>
    <x v="7"/>
    <x v="7"/>
    <s v="1953–1963 "/>
    <x v="0"/>
    <x v="1"/>
  </r>
  <r>
    <x v="1"/>
    <x v="8"/>
    <x v="8"/>
    <s v="1954–1963 "/>
    <x v="1"/>
    <x v="1"/>
  </r>
  <r>
    <x v="1"/>
    <x v="9"/>
    <x v="9"/>
    <s v="1961-1969 "/>
    <x v="0"/>
    <x v="2"/>
  </r>
  <r>
    <x v="1"/>
    <x v="10"/>
    <x v="10"/>
    <s v="1997-2002 "/>
    <x v="1"/>
    <x v="1"/>
  </r>
  <r>
    <x v="2"/>
    <x v="11"/>
    <x v="10"/>
    <s v="1997-2003(prototypes only) "/>
    <x v="0"/>
    <x v="3"/>
  </r>
  <r>
    <x v="3"/>
    <x v="12"/>
    <x v="11"/>
    <s v="2001-2003 "/>
    <x v="3"/>
    <x v="3"/>
  </r>
  <r>
    <x v="3"/>
    <x v="13"/>
    <x v="12"/>
    <s v="1990-2005 "/>
    <x v="4"/>
    <x v="4"/>
  </r>
  <r>
    <x v="3"/>
    <x v="13"/>
    <x v="13"/>
    <s v="2016–present "/>
    <x v="1"/>
    <x v="3"/>
  </r>
  <r>
    <x v="4"/>
    <x v="14"/>
    <x v="14"/>
    <s v="2013–present "/>
    <x v="5"/>
    <x v="0"/>
  </r>
  <r>
    <x v="4"/>
    <x v="15"/>
    <x v="15"/>
    <s v="1925–1954 "/>
    <x v="0"/>
    <x v="0"/>
  </r>
  <r>
    <x v="4"/>
    <x v="16"/>
    <x v="16"/>
    <s v="1922–1927 "/>
    <x v="0"/>
    <x v="0"/>
  </r>
  <r>
    <x v="4"/>
    <x v="17"/>
    <x v="17"/>
    <s v="2006–2010 "/>
    <x v="0"/>
    <x v="0"/>
  </r>
  <r>
    <x v="4"/>
    <x v="18"/>
    <x v="18"/>
    <s v="1966–1993 "/>
    <x v="0"/>
    <x v="0"/>
  </r>
  <r>
    <x v="4"/>
    <x v="19"/>
    <x v="19"/>
    <s v="1989–1991 "/>
    <x v="1"/>
    <x v="0"/>
  </r>
  <r>
    <x v="4"/>
    <x v="20"/>
    <x v="20"/>
    <s v="1992–1994 "/>
    <x v="0"/>
    <x v="0"/>
  </r>
  <r>
    <x v="4"/>
    <x v="21"/>
    <x v="21"/>
    <s v="1995–2006 "/>
    <x v="0"/>
    <x v="0"/>
  </r>
  <r>
    <x v="4"/>
    <x v="22"/>
    <x v="21"/>
    <s v="1995–2005 "/>
    <x v="1"/>
    <x v="0"/>
  </r>
  <r>
    <x v="4"/>
    <x v="23"/>
    <x v="22"/>
    <s v="2005–2010 "/>
    <x v="1"/>
    <x v="0"/>
  </r>
  <r>
    <x v="4"/>
    <x v="24"/>
    <x v="23"/>
    <s v="2003-2010 "/>
    <x v="1"/>
    <x v="0"/>
  </r>
  <r>
    <x v="4"/>
    <x v="25"/>
    <x v="24"/>
    <s v="1962-1978, 2015-present "/>
    <x v="6"/>
    <x v="0"/>
  </r>
  <r>
    <x v="4"/>
    <x v="26"/>
    <x v="25"/>
    <n v="2020"/>
    <x v="6"/>
    <x v="0"/>
  </r>
  <r>
    <x v="4"/>
    <x v="27"/>
    <x v="2"/>
    <s v="2008-2010 "/>
    <x v="0"/>
    <x v="0"/>
  </r>
  <r>
    <x v="4"/>
    <x v="28"/>
    <x v="26"/>
    <s v="2007–2010 "/>
    <x v="1"/>
    <x v="0"/>
  </r>
  <r>
    <x v="4"/>
    <x v="29"/>
    <x v="14"/>
    <s v="2013-2017 "/>
    <x v="7"/>
    <x v="0"/>
  </r>
  <r>
    <x v="5"/>
    <x v="30"/>
    <x v="27"/>
    <s v="1955–1961 "/>
    <x v="1"/>
    <x v="5"/>
  </r>
  <r>
    <x v="5"/>
    <x v="31"/>
    <x v="28"/>
    <s v="1958-1965 "/>
    <x v="1"/>
    <x v="5"/>
  </r>
  <r>
    <x v="5"/>
    <x v="32"/>
    <x v="9"/>
    <s v="1961-1977, 2017-present "/>
    <x v="1"/>
    <x v="5"/>
  </r>
  <r>
    <x v="5"/>
    <x v="33"/>
    <x v="29"/>
    <s v="1971–1984 "/>
    <x v="1"/>
    <x v="5"/>
  </r>
  <r>
    <x v="6"/>
    <x v="34"/>
    <x v="30"/>
    <s v="2018-2019 "/>
    <x v="8"/>
    <x v="6"/>
  </r>
  <r>
    <x v="7"/>
    <x v="35"/>
    <x v="31"/>
    <s v="2014-present "/>
    <x v="1"/>
    <x v="1"/>
  </r>
  <r>
    <x v="7"/>
    <x v="36"/>
    <x v="2"/>
    <s v="2008-present "/>
    <x v="1"/>
    <x v="1"/>
  </r>
  <r>
    <x v="8"/>
    <x v="37"/>
    <x v="32"/>
    <s v="2019- "/>
    <x v="1"/>
    <x v="0"/>
  </r>
  <r>
    <x v="9"/>
    <x v="38"/>
    <x v="32"/>
    <n v="2019"/>
    <x v="1"/>
    <x v="3"/>
  </r>
  <r>
    <x v="10"/>
    <x v="39"/>
    <x v="33"/>
    <s v="2000—present "/>
    <x v="9"/>
    <x v="1"/>
  </r>
  <r>
    <x v="10"/>
    <x v="40"/>
    <x v="33"/>
    <s v="2000—present "/>
    <x v="9"/>
    <x v="1"/>
  </r>
  <r>
    <x v="11"/>
    <x v="41"/>
    <x v="14"/>
    <s v="2013–Present "/>
    <x v="1"/>
    <x v="7"/>
  </r>
  <r>
    <x v="12"/>
    <x v="24"/>
    <x v="34"/>
    <s v="2009-2012 "/>
    <x v="1"/>
    <x v="6"/>
  </r>
  <r>
    <x v="12"/>
    <x v="42"/>
    <x v="0"/>
    <n v="2017"/>
    <x v="10"/>
    <x v="6"/>
  </r>
  <r>
    <x v="13"/>
    <x v="43"/>
    <x v="35"/>
    <s v="1998–1999 "/>
    <x v="1"/>
    <x v="1"/>
  </r>
  <r>
    <x v="13"/>
    <x v="44"/>
    <x v="23"/>
    <s v="2003–present "/>
    <x v="1"/>
    <x v="1"/>
  </r>
  <r>
    <x v="13"/>
    <x v="45"/>
    <x v="22"/>
    <s v="2005–present "/>
    <x v="1"/>
    <x v="1"/>
  </r>
  <r>
    <x v="13"/>
    <x v="46"/>
    <x v="17"/>
    <s v="2006–present "/>
    <x v="1"/>
    <x v="1"/>
  </r>
  <r>
    <x v="14"/>
    <x v="47"/>
    <x v="25"/>
    <n v="2020"/>
    <x v="10"/>
    <x v="4"/>
  </r>
  <r>
    <x v="15"/>
    <x v="48"/>
    <x v="14"/>
    <s v="2013–present "/>
    <x v="1"/>
    <x v="8"/>
  </r>
  <r>
    <x v="15"/>
    <x v="49"/>
    <x v="2"/>
    <s v="2008–Present "/>
    <x v="1"/>
    <x v="8"/>
  </r>
  <r>
    <x v="16"/>
    <x v="50"/>
    <x v="36"/>
    <s v="1948-1950 "/>
    <x v="0"/>
    <x v="9"/>
  </r>
  <r>
    <x v="16"/>
    <x v="51"/>
    <x v="1"/>
    <s v="1950-1953 "/>
    <x v="11"/>
    <x v="9"/>
  </r>
  <r>
    <x v="16"/>
    <x v="52"/>
    <x v="7"/>
    <s v="1953-1959 "/>
    <x v="12"/>
    <x v="9"/>
  </r>
  <r>
    <x v="16"/>
    <x v="53"/>
    <x v="8"/>
    <n v="1954"/>
    <x v="13"/>
    <x v="9"/>
  </r>
  <r>
    <x v="16"/>
    <x v="54"/>
    <x v="37"/>
    <s v="1951-1956 "/>
    <x v="14"/>
    <x v="9"/>
  </r>
  <r>
    <x v="16"/>
    <x v="55"/>
    <x v="38"/>
    <s v="1956-1959 "/>
    <x v="0"/>
    <x v="9"/>
  </r>
  <r>
    <x v="16"/>
    <x v="56"/>
    <x v="3"/>
    <s v="1960-1963 "/>
    <x v="1"/>
    <x v="9"/>
  </r>
  <r>
    <x v="16"/>
    <x v="57"/>
    <x v="39"/>
    <s v="1963-1965 "/>
    <x v="1"/>
    <x v="9"/>
  </r>
  <r>
    <x v="16"/>
    <x v="58"/>
    <x v="40"/>
    <s v="1965-1971 "/>
    <x v="15"/>
    <x v="9"/>
  </r>
  <r>
    <x v="16"/>
    <x v="59"/>
    <x v="41"/>
    <s v="1986-1990 "/>
    <x v="16"/>
    <x v="9"/>
  </r>
  <r>
    <x v="16"/>
    <x v="60"/>
    <x v="42"/>
    <s v="1994-2001 "/>
    <x v="15"/>
    <x v="9"/>
  </r>
  <r>
    <x v="16"/>
    <x v="61"/>
    <x v="11"/>
    <s v="2001-2004 "/>
    <x v="15"/>
    <x v="9"/>
  </r>
  <r>
    <x v="16"/>
    <x v="62"/>
    <x v="43"/>
    <s v="2002-2003 "/>
    <x v="15"/>
    <x v="9"/>
  </r>
  <r>
    <x v="16"/>
    <x v="63"/>
    <x v="23"/>
    <s v="2003-2004 "/>
    <x v="17"/>
    <x v="9"/>
  </r>
  <r>
    <x v="16"/>
    <x v="64"/>
    <x v="44"/>
    <n v="1999"/>
    <x v="1"/>
    <x v="9"/>
  </r>
  <r>
    <x v="16"/>
    <x v="65"/>
    <x v="45"/>
    <s v="1977–present "/>
    <x v="5"/>
    <x v="9"/>
  </r>
  <r>
    <x v="16"/>
    <x v="66"/>
    <x v="46"/>
    <s v="2011-2013 "/>
    <x v="1"/>
    <x v="9"/>
  </r>
  <r>
    <x v="16"/>
    <x v="67"/>
    <x v="47"/>
    <s v="2015–2017 "/>
    <x v="5"/>
    <x v="9"/>
  </r>
  <r>
    <x v="16"/>
    <x v="68"/>
    <x v="0"/>
    <s v="2017–present "/>
    <x v="1"/>
    <x v="9"/>
  </r>
  <r>
    <x v="16"/>
    <x v="69"/>
    <x v="30"/>
    <n v="2018"/>
    <x v="5"/>
    <x v="9"/>
  </r>
  <r>
    <x v="16"/>
    <x v="70"/>
    <x v="34"/>
    <s v="2009-2012 "/>
    <x v="8"/>
    <x v="9"/>
  </r>
  <r>
    <x v="16"/>
    <x v="71"/>
    <x v="48"/>
    <s v="2004-2016 "/>
    <x v="15"/>
    <x v="9"/>
  </r>
  <r>
    <x v="16"/>
    <x v="72"/>
    <x v="14"/>
    <s v="2013-2014 "/>
    <x v="13"/>
    <x v="9"/>
  </r>
  <r>
    <x v="16"/>
    <x v="73"/>
    <x v="26"/>
    <s v="2007-2012 "/>
    <x v="15"/>
    <x v="9"/>
  </r>
  <r>
    <x v="16"/>
    <x v="74"/>
    <x v="14"/>
    <s v="2013-2014 "/>
    <x v="1"/>
    <x v="9"/>
  </r>
  <r>
    <x v="16"/>
    <x v="75"/>
    <x v="31"/>
    <n v="2014"/>
    <x v="18"/>
    <x v="9"/>
  </r>
  <r>
    <x v="16"/>
    <x v="76"/>
    <x v="47"/>
    <n v="2015"/>
    <x v="1"/>
    <x v="9"/>
  </r>
  <r>
    <x v="16"/>
    <x v="77"/>
    <x v="30"/>
    <s v="2018- "/>
    <x v="15"/>
    <x v="9"/>
  </r>
  <r>
    <x v="16"/>
    <x v="78"/>
    <x v="25"/>
    <n v="2020"/>
    <x v="1"/>
    <x v="9"/>
  </r>
  <r>
    <x v="16"/>
    <x v="79"/>
    <x v="13"/>
    <s v="2016-present "/>
    <x v="15"/>
    <x v="9"/>
  </r>
  <r>
    <x v="16"/>
    <x v="80"/>
    <x v="30"/>
    <s v="2018-present "/>
    <x v="1"/>
    <x v="9"/>
  </r>
  <r>
    <x v="16"/>
    <x v="81"/>
    <x v="49"/>
    <s v="2010-2018 "/>
    <x v="19"/>
    <x v="9"/>
  </r>
  <r>
    <x v="16"/>
    <x v="82"/>
    <x v="30"/>
    <n v="2018"/>
    <x v="19"/>
    <x v="9"/>
  </r>
  <r>
    <x v="16"/>
    <x v="83"/>
    <x v="30"/>
    <n v="2018"/>
    <x v="20"/>
    <x v="9"/>
  </r>
  <r>
    <x v="16"/>
    <x v="84"/>
    <x v="11"/>
    <s v="2001–present "/>
    <x v="15"/>
    <x v="9"/>
  </r>
  <r>
    <x v="16"/>
    <x v="85"/>
    <x v="13"/>
    <s v="2016–2019 "/>
    <x v="21"/>
    <x v="9"/>
  </r>
  <r>
    <x v="16"/>
    <x v="86"/>
    <x v="32"/>
    <n v="2019"/>
    <x v="18"/>
    <x v="9"/>
  </r>
  <r>
    <x v="16"/>
    <x v="87"/>
    <x v="47"/>
    <s v="2015-2016 "/>
    <x v="1"/>
    <x v="9"/>
  </r>
  <r>
    <x v="16"/>
    <x v="88"/>
    <x v="0"/>
    <s v="2017-present "/>
    <x v="1"/>
    <x v="9"/>
  </r>
  <r>
    <x v="16"/>
    <x v="89"/>
    <x v="25"/>
    <s v="2020- "/>
    <x v="1"/>
    <x v="9"/>
  </r>
  <r>
    <x v="16"/>
    <x v="90"/>
    <x v="25"/>
    <s v="2020- "/>
    <x v="1"/>
    <x v="9"/>
  </r>
  <r>
    <x v="16"/>
    <x v="91"/>
    <x v="50"/>
    <n v="2021"/>
    <x v="1"/>
    <x v="9"/>
  </r>
  <r>
    <x v="16"/>
    <x v="92"/>
    <x v="50"/>
    <n v="2021"/>
    <x v="22"/>
    <x v="9"/>
  </r>
  <r>
    <x v="17"/>
    <x v="24"/>
    <x v="32"/>
    <s v="2019-2020 "/>
    <x v="1"/>
    <x v="0"/>
  </r>
  <r>
    <x v="18"/>
    <x v="93"/>
    <x v="51"/>
    <s v="1980-1991 "/>
    <x v="1"/>
    <x v="6"/>
  </r>
  <r>
    <x v="18"/>
    <x v="94"/>
    <x v="52"/>
    <s v="1991-1995 "/>
    <x v="23"/>
    <x v="6"/>
  </r>
  <r>
    <x v="18"/>
    <x v="95"/>
    <x v="44"/>
    <s v="1999-present "/>
    <x v="24"/>
    <x v="6"/>
  </r>
  <r>
    <x v="18"/>
    <x v="96"/>
    <x v="52"/>
    <s v="1991-present "/>
    <x v="25"/>
    <x v="6"/>
  </r>
  <r>
    <x v="18"/>
    <x v="97"/>
    <x v="26"/>
    <s v="2007-present "/>
    <x v="26"/>
    <x v="6"/>
  </r>
  <r>
    <x v="18"/>
    <x v="98"/>
    <x v="42"/>
    <s v="1994-present "/>
    <x v="27"/>
    <x v="6"/>
  </r>
  <r>
    <x v="18"/>
    <x v="99"/>
    <x v="5"/>
    <s v="2012-present "/>
    <x v="28"/>
    <x v="6"/>
  </r>
  <r>
    <x v="18"/>
    <x v="100"/>
    <x v="17"/>
    <s v="2006–present "/>
    <x v="7"/>
    <x v="6"/>
  </r>
  <r>
    <x v="18"/>
    <x v="101"/>
    <x v="49"/>
    <s v="2010-2013 "/>
    <x v="7"/>
    <x v="6"/>
  </r>
  <r>
    <x v="18"/>
    <x v="102"/>
    <x v="5"/>
    <n v="2012"/>
    <x v="1"/>
    <x v="6"/>
  </r>
  <r>
    <x v="18"/>
    <x v="103"/>
    <x v="0"/>
    <s v="2017-present "/>
    <x v="7"/>
    <x v="6"/>
  </r>
  <r>
    <x v="18"/>
    <x v="104"/>
    <x v="30"/>
    <s v="2018-present "/>
    <x v="1"/>
    <x v="6"/>
  </r>
  <r>
    <x v="18"/>
    <x v="105"/>
    <x v="42"/>
    <s v="1994-1995 "/>
    <x v="29"/>
    <x v="6"/>
  </r>
  <r>
    <x v="18"/>
    <x v="106"/>
    <x v="47"/>
    <s v="2015-present "/>
    <x v="30"/>
    <x v="6"/>
  </r>
  <r>
    <x v="18"/>
    <x v="107"/>
    <x v="44"/>
    <s v="1999-2001, 2006-2008, 2012-2015, 2018-present "/>
    <x v="25"/>
    <x v="6"/>
  </r>
  <r>
    <x v="18"/>
    <x v="108"/>
    <x v="17"/>
    <s v="2006–present "/>
    <x v="31"/>
    <x v="6"/>
  </r>
  <r>
    <x v="18"/>
    <x v="109"/>
    <x v="30"/>
    <s v="2018–present "/>
    <x v="28"/>
    <x v="6"/>
  </r>
  <r>
    <x v="18"/>
    <x v="110"/>
    <x v="43"/>
    <s v="2002–present "/>
    <x v="27"/>
    <x v="6"/>
  </r>
  <r>
    <x v="18"/>
    <x v="111"/>
    <x v="23"/>
    <s v="2003-present "/>
    <x v="28"/>
    <x v="6"/>
  </r>
  <r>
    <x v="18"/>
    <x v="112"/>
    <x v="35"/>
    <s v="1998–2019 "/>
    <x v="5"/>
    <x v="6"/>
  </r>
  <r>
    <x v="18"/>
    <x v="113"/>
    <x v="34"/>
    <s v="2009–2019 "/>
    <x v="5"/>
    <x v="6"/>
  </r>
  <r>
    <x v="19"/>
    <x v="114"/>
    <x v="16"/>
    <s v="1922–1939 "/>
    <x v="0"/>
    <x v="1"/>
  </r>
  <r>
    <x v="19"/>
    <x v="115"/>
    <x v="53"/>
    <s v="1949–1952 "/>
    <x v="0"/>
    <x v="1"/>
  </r>
  <r>
    <x v="19"/>
    <x v="116"/>
    <x v="1"/>
    <s v="1950-1953 "/>
    <x v="0"/>
    <x v="1"/>
  </r>
  <r>
    <x v="19"/>
    <x v="117"/>
    <x v="54"/>
    <s v="1919–1930 "/>
    <x v="0"/>
    <x v="1"/>
  </r>
  <r>
    <x v="20"/>
    <x v="118"/>
    <x v="7"/>
    <s v="1953–1956 "/>
    <x v="0"/>
    <x v="1"/>
  </r>
  <r>
    <x v="20"/>
    <x v="119"/>
    <x v="38"/>
    <s v="1956-1959 "/>
    <x v="0"/>
    <x v="1"/>
  </r>
  <r>
    <x v="20"/>
    <x v="120"/>
    <x v="55"/>
    <s v="1959–1967 "/>
    <x v="0"/>
    <x v="1"/>
  </r>
  <r>
    <x v="20"/>
    <x v="121"/>
    <x v="28"/>
    <s v="1958–1971 "/>
    <x v="0"/>
    <x v="1"/>
  </r>
  <r>
    <x v="21"/>
    <x v="122"/>
    <x v="11"/>
    <n v="2001"/>
    <x v="1"/>
    <x v="0"/>
  </r>
  <r>
    <x v="22"/>
    <x v="123"/>
    <x v="46"/>
    <s v="2011-present "/>
    <x v="32"/>
    <x v="1"/>
  </r>
  <r>
    <x v="23"/>
    <x v="124"/>
    <x v="56"/>
    <s v="1996-2003 "/>
    <x v="1"/>
    <x v="1"/>
  </r>
  <r>
    <x v="23"/>
    <x v="125"/>
    <x v="23"/>
    <s v="2003–present "/>
    <x v="16"/>
    <x v="1"/>
  </r>
  <r>
    <x v="23"/>
    <x v="126"/>
    <x v="31"/>
    <s v="2014-2015 "/>
    <x v="1"/>
    <x v="1"/>
  </r>
  <r>
    <x v="23"/>
    <x v="127"/>
    <x v="5"/>
    <n v="2012"/>
    <x v="1"/>
    <x v="1"/>
  </r>
  <r>
    <x v="23"/>
    <x v="128"/>
    <x v="14"/>
    <s v="2013–present "/>
    <x v="16"/>
    <x v="1"/>
  </r>
  <r>
    <x v="23"/>
    <x v="129"/>
    <x v="50"/>
    <n v="2021"/>
    <x v="33"/>
    <x v="1"/>
  </r>
  <r>
    <x v="24"/>
    <x v="130"/>
    <x v="40"/>
    <s v="1965-1966 "/>
    <x v="14"/>
    <x v="0"/>
  </r>
  <r>
    <x v="24"/>
    <x v="131"/>
    <x v="40"/>
    <s v="1965-1968 "/>
    <x v="1"/>
    <x v="0"/>
  </r>
  <r>
    <x v="25"/>
    <x v="132"/>
    <x v="57"/>
    <s v="1927-1930 "/>
    <x v="0"/>
    <x v="6"/>
  </r>
  <r>
    <x v="25"/>
    <x v="133"/>
    <x v="58"/>
    <s v="1934–1937 "/>
    <x v="0"/>
    <x v="6"/>
  </r>
  <r>
    <x v="25"/>
    <x v="134"/>
    <x v="59"/>
    <s v="1935-1936 "/>
    <x v="0"/>
    <x v="6"/>
  </r>
  <r>
    <x v="25"/>
    <x v="135"/>
    <x v="60"/>
    <s v="1936–1940 "/>
    <x v="0"/>
    <x v="6"/>
  </r>
  <r>
    <x v="25"/>
    <x v="136"/>
    <x v="38"/>
    <s v="1956–1959 "/>
    <x v="0"/>
    <x v="6"/>
  </r>
  <r>
    <x v="25"/>
    <x v="137"/>
    <x v="35"/>
    <s v="1998–2002 "/>
    <x v="0"/>
    <x v="6"/>
  </r>
  <r>
    <x v="25"/>
    <x v="138"/>
    <x v="61"/>
    <s v="1978-1991 "/>
    <x v="1"/>
    <x v="6"/>
  </r>
  <r>
    <x v="25"/>
    <x v="139"/>
    <x v="31"/>
    <s v="2014-present "/>
    <x v="1"/>
    <x v="6"/>
  </r>
  <r>
    <x v="25"/>
    <x v="140"/>
    <x v="30"/>
    <s v="2018-present "/>
    <x v="1"/>
    <x v="6"/>
  </r>
  <r>
    <x v="25"/>
    <x v="141"/>
    <x v="25"/>
    <s v="2020- "/>
    <x v="1"/>
    <x v="6"/>
  </r>
  <r>
    <x v="25"/>
    <x v="142"/>
    <x v="62"/>
    <s v="1985-present "/>
    <x v="34"/>
    <x v="6"/>
  </r>
  <r>
    <x v="25"/>
    <x v="143"/>
    <x v="23"/>
    <s v="2003-2004 "/>
    <x v="1"/>
    <x v="6"/>
  </r>
  <r>
    <x v="25"/>
    <x v="144"/>
    <x v="49"/>
    <s v="2010-2011 "/>
    <x v="1"/>
    <x v="6"/>
  </r>
  <r>
    <x v="25"/>
    <x v="145"/>
    <x v="31"/>
    <s v="2014-present "/>
    <x v="16"/>
    <x v="6"/>
  </r>
  <r>
    <x v="25"/>
    <x v="146"/>
    <x v="0"/>
    <s v="2017-present "/>
    <x v="1"/>
    <x v="6"/>
  </r>
  <r>
    <x v="25"/>
    <x v="147"/>
    <x v="13"/>
    <s v="2016-present "/>
    <x v="35"/>
    <x v="6"/>
  </r>
  <r>
    <x v="25"/>
    <x v="148"/>
    <x v="62"/>
    <s v="1985-present "/>
    <x v="36"/>
    <x v="6"/>
  </r>
  <r>
    <x v="25"/>
    <x v="149"/>
    <x v="30"/>
    <s v="2018- "/>
    <x v="37"/>
    <x v="6"/>
  </r>
  <r>
    <x v="25"/>
    <x v="150"/>
    <x v="63"/>
    <s v="1976-1989 "/>
    <x v="1"/>
    <x v="6"/>
  </r>
  <r>
    <x v="25"/>
    <x v="151"/>
    <x v="23"/>
    <s v="2003-2018 "/>
    <x v="16"/>
    <x v="6"/>
  </r>
  <r>
    <x v="25"/>
    <x v="152"/>
    <x v="46"/>
    <s v="2011-2018 "/>
    <x v="38"/>
    <x v="6"/>
  </r>
  <r>
    <x v="25"/>
    <x v="153"/>
    <x v="64"/>
    <s v="1983-1989, 2005-2010, 2012-2018 "/>
    <x v="16"/>
    <x v="6"/>
  </r>
  <r>
    <x v="25"/>
    <x v="154"/>
    <x v="5"/>
    <s v="2012-2018 "/>
    <x v="38"/>
    <x v="6"/>
  </r>
  <r>
    <x v="25"/>
    <x v="155"/>
    <x v="12"/>
    <s v="1990-1999 "/>
    <x v="1"/>
    <x v="6"/>
  </r>
  <r>
    <x v="25"/>
    <x v="156"/>
    <x v="30"/>
    <s v="2018-present "/>
    <x v="16"/>
    <x v="6"/>
  </r>
  <r>
    <x v="25"/>
    <x v="157"/>
    <x v="32"/>
    <s v="2019- "/>
    <x v="38"/>
    <x v="6"/>
  </r>
  <r>
    <x v="25"/>
    <x v="158"/>
    <x v="32"/>
    <s v="2019-present "/>
    <x v="1"/>
    <x v="6"/>
  </r>
  <r>
    <x v="25"/>
    <x v="159"/>
    <x v="32"/>
    <s v="2019- "/>
    <x v="16"/>
    <x v="6"/>
  </r>
  <r>
    <x v="25"/>
    <x v="160"/>
    <x v="25"/>
    <s v="2020- "/>
    <x v="38"/>
    <x v="6"/>
  </r>
  <r>
    <x v="25"/>
    <x v="161"/>
    <x v="31"/>
    <s v="2014-2020 "/>
    <x v="5"/>
    <x v="6"/>
  </r>
  <r>
    <x v="25"/>
    <x v="162"/>
    <x v="19"/>
    <s v="1989-1991 "/>
    <x v="0"/>
    <x v="6"/>
  </r>
  <r>
    <x v="25"/>
    <x v="163"/>
    <x v="56"/>
    <s v="1996–2002 "/>
    <x v="0"/>
    <x v="6"/>
  </r>
  <r>
    <x v="25"/>
    <x v="164"/>
    <x v="43"/>
    <s v="2002–present "/>
    <x v="2"/>
    <x v="6"/>
  </r>
  <r>
    <x v="25"/>
    <x v="165"/>
    <x v="44"/>
    <s v="1999–2003 "/>
    <x v="0"/>
    <x v="6"/>
  </r>
  <r>
    <x v="26"/>
    <x v="166"/>
    <x v="30"/>
    <s v="2018-present "/>
    <x v="1"/>
    <x v="9"/>
  </r>
  <r>
    <x v="27"/>
    <x v="167"/>
    <x v="65"/>
    <s v="1910-1920 "/>
    <x v="0"/>
    <x v="5"/>
  </r>
  <r>
    <x v="27"/>
    <x v="168"/>
    <x v="66"/>
    <s v="1912-1914 "/>
    <x v="0"/>
    <x v="5"/>
  </r>
  <r>
    <x v="27"/>
    <x v="169"/>
    <x v="67"/>
    <s v="1932-1935 "/>
    <x v="0"/>
    <x v="5"/>
  </r>
  <r>
    <x v="27"/>
    <x v="170"/>
    <x v="60"/>
    <s v="1936-1938 "/>
    <x v="1"/>
    <x v="5"/>
  </r>
  <r>
    <x v="27"/>
    <x v="171"/>
    <x v="60"/>
    <s v="1936-1938 "/>
    <x v="1"/>
    <x v="5"/>
  </r>
  <r>
    <x v="27"/>
    <x v="172"/>
    <x v="68"/>
    <s v="1957-1962 "/>
    <x v="0"/>
    <x v="5"/>
  </r>
  <r>
    <x v="27"/>
    <x v="173"/>
    <x v="52"/>
    <s v="1991–1995 "/>
    <x v="1"/>
    <x v="10"/>
  </r>
  <r>
    <x v="27"/>
    <x v="174"/>
    <x v="20"/>
    <s v="1992–1995 "/>
    <x v="1"/>
    <x v="10"/>
  </r>
  <r>
    <x v="27"/>
    <x v="175"/>
    <x v="32"/>
    <n v="2019"/>
    <x v="1"/>
    <x v="5"/>
  </r>
  <r>
    <x v="27"/>
    <x v="176"/>
    <x v="22"/>
    <s v="2005-2011 "/>
    <x v="39"/>
    <x v="5"/>
  </r>
  <r>
    <x v="27"/>
    <x v="177"/>
    <x v="34"/>
    <s v="2009-2015 (all versions) "/>
    <x v="40"/>
    <x v="5"/>
  </r>
  <r>
    <x v="27"/>
    <x v="178"/>
    <x v="49"/>
    <s v="2010-2011 "/>
    <x v="1"/>
    <x v="5"/>
  </r>
  <r>
    <x v="27"/>
    <x v="179"/>
    <x v="46"/>
    <s v="2011-2015 (all versions) "/>
    <x v="40"/>
    <x v="5"/>
  </r>
  <r>
    <x v="27"/>
    <x v="180"/>
    <x v="13"/>
    <s v="2016-present "/>
    <x v="1"/>
    <x v="5"/>
  </r>
  <r>
    <x v="27"/>
    <x v="181"/>
    <x v="50"/>
    <n v="2021"/>
    <x v="1"/>
    <x v="5"/>
  </r>
  <r>
    <x v="27"/>
    <x v="182"/>
    <x v="25"/>
    <n v="2020"/>
    <x v="1"/>
    <x v="5"/>
  </r>
  <r>
    <x v="27"/>
    <x v="183"/>
    <x v="30"/>
    <n v="2018"/>
    <x v="1"/>
    <x v="5"/>
  </r>
  <r>
    <x v="27"/>
    <x v="184"/>
    <x v="32"/>
    <n v="2019"/>
    <x v="1"/>
    <x v="5"/>
  </r>
  <r>
    <x v="28"/>
    <x v="185"/>
    <x v="69"/>
    <s v="1988–1991 "/>
    <x v="0"/>
    <x v="3"/>
  </r>
  <r>
    <x v="29"/>
    <x v="186"/>
    <x v="70"/>
    <s v="1987–1993 "/>
    <x v="0"/>
    <x v="3"/>
  </r>
  <r>
    <x v="29"/>
    <x v="187"/>
    <x v="23"/>
    <s v="2003–2009 "/>
    <x v="0"/>
    <x v="3"/>
  </r>
  <r>
    <x v="30"/>
    <x v="188"/>
    <x v="0"/>
    <n v="2017"/>
    <x v="0"/>
    <x v="0"/>
  </r>
  <r>
    <x v="31"/>
    <x v="189"/>
    <x v="10"/>
    <s v="1997-2001 "/>
    <x v="41"/>
    <x v="3"/>
  </r>
  <r>
    <x v="31"/>
    <x v="190"/>
    <x v="26"/>
    <s v="2007-2013 "/>
    <x v="41"/>
    <x v="3"/>
  </r>
  <r>
    <x v="32"/>
    <x v="191"/>
    <x v="2"/>
    <s v="2008–Present "/>
    <x v="0"/>
    <x v="1"/>
  </r>
  <r>
    <x v="33"/>
    <x v="192"/>
    <x v="42"/>
    <s v="1994-2001 "/>
    <x v="0"/>
    <x v="1"/>
  </r>
  <r>
    <x v="33"/>
    <x v="114"/>
    <x v="71"/>
    <s v="1973—present "/>
    <x v="0"/>
    <x v="1"/>
  </r>
  <r>
    <x v="33"/>
    <x v="193"/>
    <x v="14"/>
    <s v="2013—present "/>
    <x v="0"/>
    <x v="1"/>
  </r>
  <r>
    <x v="34"/>
    <x v="194"/>
    <x v="72"/>
    <s v="1967–2002, 2010–present "/>
    <x v="1"/>
    <x v="3"/>
  </r>
  <r>
    <x v="34"/>
    <x v="195"/>
    <x v="7"/>
    <s v="1953–present(all versions) "/>
    <x v="2"/>
    <x v="3"/>
  </r>
  <r>
    <x v="34"/>
    <x v="196"/>
    <x v="33"/>
    <s v="2000–present "/>
    <x v="2"/>
    <x v="3"/>
  </r>
  <r>
    <x v="34"/>
    <x v="197"/>
    <x v="12"/>
    <s v="1990-1996, 2009–present "/>
    <x v="2"/>
    <x v="3"/>
  </r>
  <r>
    <x v="34"/>
    <x v="198"/>
    <x v="19"/>
    <s v="1989–1997 "/>
    <x v="1"/>
    <x v="3"/>
  </r>
  <r>
    <x v="35"/>
    <x v="199"/>
    <x v="70"/>
    <s v="1987–1989 "/>
    <x v="1"/>
    <x v="3"/>
  </r>
  <r>
    <x v="35"/>
    <x v="200"/>
    <x v="56"/>
    <s v="1996–2002 "/>
    <x v="2"/>
    <x v="3"/>
  </r>
  <r>
    <x v="35"/>
    <x v="201"/>
    <x v="10"/>
    <s v="1997-2002 "/>
    <x v="0"/>
    <x v="3"/>
  </r>
  <r>
    <x v="35"/>
    <x v="202"/>
    <x v="23"/>
    <s v="2003–2007 "/>
    <x v="2"/>
    <x v="3"/>
  </r>
  <r>
    <x v="36"/>
    <x v="203"/>
    <x v="52"/>
    <s v="1991–present "/>
    <x v="2"/>
    <x v="0"/>
  </r>
  <r>
    <x v="37"/>
    <x v="204"/>
    <x v="29"/>
    <s v="1971-1974, 1982-1987 "/>
    <x v="1"/>
    <x v="11"/>
  </r>
  <r>
    <x v="38"/>
    <x v="205"/>
    <x v="1"/>
    <s v="1950–1950 "/>
    <x v="0"/>
    <x v="3"/>
  </r>
  <r>
    <x v="39"/>
    <x v="206"/>
    <x v="17"/>
    <s v="2006–2009 "/>
    <x v="0"/>
    <x v="12"/>
  </r>
  <r>
    <x v="39"/>
    <x v="207"/>
    <x v="33"/>
    <s v="2000–2005 "/>
    <x v="0"/>
    <x v="1"/>
  </r>
  <r>
    <x v="40"/>
    <x v="208"/>
    <x v="0"/>
    <s v="2017-present "/>
    <x v="0"/>
    <x v="0"/>
  </r>
  <r>
    <x v="41"/>
    <x v="209"/>
    <x v="31"/>
    <s v="2014-present "/>
    <x v="1"/>
    <x v="9"/>
  </r>
  <r>
    <x v="42"/>
    <x v="210"/>
    <x v="5"/>
    <s v="2012–present "/>
    <x v="1"/>
    <x v="13"/>
  </r>
  <r>
    <x v="43"/>
    <x v="211"/>
    <x v="10"/>
    <n v="1997"/>
    <x v="1"/>
    <x v="9"/>
  </r>
  <r>
    <x v="44"/>
    <x v="212"/>
    <x v="18"/>
    <s v="1966-1971 "/>
    <x v="1"/>
    <x v="0"/>
  </r>
  <r>
    <x v="44"/>
    <x v="213"/>
    <x v="29"/>
    <s v="1971-1992 "/>
    <x v="1"/>
    <x v="0"/>
  </r>
  <r>
    <x v="44"/>
    <x v="214"/>
    <x v="42"/>
    <s v="1994-2004 "/>
    <x v="7"/>
    <x v="0"/>
  </r>
  <r>
    <x v="44"/>
    <x v="215"/>
    <x v="32"/>
    <n v="2019"/>
    <x v="1"/>
    <x v="0"/>
  </r>
  <r>
    <x v="45"/>
    <x v="216"/>
    <x v="34"/>
    <n v="2009"/>
    <x v="1"/>
    <x v="3"/>
  </r>
  <r>
    <x v="46"/>
    <x v="217"/>
    <x v="70"/>
    <s v="1987-present "/>
    <x v="0"/>
    <x v="14"/>
  </r>
  <r>
    <x v="47"/>
    <x v="218"/>
    <x v="28"/>
    <s v="1958-1959, 1969–1974, 1978–1983, 2008–present "/>
    <x v="1"/>
    <x v="3"/>
  </r>
  <r>
    <x v="47"/>
    <x v="219"/>
    <x v="51"/>
    <s v="1980-2004, 2020-present "/>
    <x v="42"/>
    <x v="3"/>
  </r>
  <r>
    <x v="47"/>
    <x v="199"/>
    <x v="73"/>
    <s v="1984-1986 "/>
    <x v="1"/>
    <x v="3"/>
  </r>
  <r>
    <x v="47"/>
    <x v="220"/>
    <x v="52"/>
    <s v="1991-1996 "/>
    <x v="1"/>
    <x v="4"/>
  </r>
  <r>
    <x v="47"/>
    <x v="200"/>
    <x v="20"/>
    <s v="1992-2010 "/>
    <x v="5"/>
    <x v="3"/>
  </r>
  <r>
    <x v="48"/>
    <x v="221"/>
    <x v="26"/>
    <s v="2007-2012 "/>
    <x v="1"/>
    <x v="15"/>
  </r>
  <r>
    <x v="48"/>
    <x v="222"/>
    <x v="14"/>
    <s v="2013-present "/>
    <x v="0"/>
    <x v="15"/>
  </r>
  <r>
    <x v="48"/>
    <x v="223"/>
    <x v="13"/>
    <s v="2016-present "/>
    <x v="0"/>
    <x v="15"/>
  </r>
  <r>
    <x v="49"/>
    <x v="224"/>
    <x v="25"/>
    <s v="2020- "/>
    <x v="20"/>
    <x v="3"/>
  </r>
  <r>
    <x v="50"/>
    <x v="225"/>
    <x v="17"/>
    <s v="2006-present "/>
    <x v="0"/>
    <x v="16"/>
  </r>
  <r>
    <x v="51"/>
    <x v="217"/>
    <x v="17"/>
    <s v="2006-present "/>
    <x v="0"/>
    <x v="14"/>
  </r>
  <r>
    <x v="52"/>
    <x v="226"/>
    <x v="17"/>
    <s v="2006-2009 "/>
    <x v="1"/>
    <x v="3"/>
  </r>
  <r>
    <x v="52"/>
    <x v="227"/>
    <x v="17"/>
    <s v="2006-2009 "/>
    <x v="1"/>
    <x v="3"/>
  </r>
  <r>
    <x v="53"/>
    <x v="228"/>
    <x v="5"/>
    <n v="2012"/>
    <x v="1"/>
    <x v="3"/>
  </r>
  <r>
    <x v="54"/>
    <x v="229"/>
    <x v="25"/>
    <n v="2020"/>
    <x v="1"/>
    <x v="17"/>
  </r>
  <r>
    <x v="55"/>
    <x v="230"/>
    <x v="74"/>
    <n v="1947"/>
    <x v="0"/>
    <x v="0"/>
  </r>
  <r>
    <x v="55"/>
    <x v="231"/>
    <x v="74"/>
    <n v="1947"/>
    <x v="0"/>
    <x v="0"/>
  </r>
  <r>
    <x v="55"/>
    <x v="232"/>
    <x v="36"/>
    <s v="1948-1953 "/>
    <x v="0"/>
    <x v="0"/>
  </r>
  <r>
    <x v="55"/>
    <x v="233"/>
    <x v="36"/>
    <n v="1948"/>
    <x v="13"/>
    <x v="0"/>
  </r>
  <r>
    <x v="55"/>
    <x v="234"/>
    <x v="36"/>
    <s v="1948-1950 "/>
    <x v="14"/>
    <x v="0"/>
  </r>
  <r>
    <x v="55"/>
    <x v="235"/>
    <x v="36"/>
    <s v="1948-1951 "/>
    <x v="14"/>
    <x v="0"/>
  </r>
  <r>
    <x v="55"/>
    <x v="236"/>
    <x v="1"/>
    <n v="1950"/>
    <x v="0"/>
    <x v="0"/>
  </r>
  <r>
    <x v="55"/>
    <x v="237"/>
    <x v="37"/>
    <n v="1951"/>
    <x v="1"/>
    <x v="0"/>
  </r>
  <r>
    <x v="55"/>
    <x v="238"/>
    <x v="37"/>
    <n v="1951"/>
    <x v="43"/>
    <x v="0"/>
  </r>
  <r>
    <x v="55"/>
    <x v="239"/>
    <x v="75"/>
    <n v="1952"/>
    <x v="0"/>
    <x v="0"/>
  </r>
  <r>
    <x v="55"/>
    <x v="240"/>
    <x v="7"/>
    <s v="1953-1954 "/>
    <x v="1"/>
    <x v="0"/>
  </r>
  <r>
    <x v="55"/>
    <x v="241"/>
    <x v="27"/>
    <s v="1955-1956 "/>
    <x v="1"/>
    <x v="0"/>
  </r>
  <r>
    <x v="55"/>
    <x v="242"/>
    <x v="38"/>
    <s v="1956-1957 "/>
    <x v="1"/>
    <x v="0"/>
  </r>
  <r>
    <x v="55"/>
    <x v="243"/>
    <x v="28"/>
    <s v="1958-1960 "/>
    <x v="1"/>
    <x v="0"/>
  </r>
  <r>
    <x v="55"/>
    <x v="244"/>
    <x v="9"/>
    <s v="1961-1963 "/>
    <x v="1"/>
    <x v="0"/>
  </r>
  <r>
    <x v="55"/>
    <x v="245"/>
    <x v="3"/>
    <s v="1960-1963 "/>
    <x v="13"/>
    <x v="0"/>
  </r>
  <r>
    <x v="55"/>
    <x v="246"/>
    <x v="24"/>
    <s v="1962-1964 "/>
    <x v="1"/>
    <x v="0"/>
  </r>
  <r>
    <x v="55"/>
    <x v="247"/>
    <x v="28"/>
    <n v="1958"/>
    <x v="14"/>
    <x v="0"/>
  </r>
  <r>
    <x v="55"/>
    <x v="248"/>
    <x v="24"/>
    <s v="1962-1964 "/>
    <x v="1"/>
    <x v="0"/>
  </r>
  <r>
    <x v="55"/>
    <x v="249"/>
    <x v="39"/>
    <n v="1963"/>
    <x v="1"/>
    <x v="0"/>
  </r>
  <r>
    <x v="55"/>
    <x v="250"/>
    <x v="9"/>
    <s v="1961-1962 "/>
    <x v="14"/>
    <x v="0"/>
  </r>
  <r>
    <x v="55"/>
    <x v="251"/>
    <x v="4"/>
    <s v="1964-1966 "/>
    <x v="44"/>
    <x v="0"/>
  </r>
  <r>
    <x v="55"/>
    <x v="252"/>
    <x v="18"/>
    <s v="1966-1968 "/>
    <x v="13"/>
    <x v="0"/>
  </r>
  <r>
    <x v="55"/>
    <x v="253"/>
    <x v="76"/>
    <s v="1969-1970 "/>
    <x v="14"/>
    <x v="0"/>
  </r>
  <r>
    <x v="55"/>
    <x v="254"/>
    <x v="39"/>
    <n v="1963"/>
    <x v="1"/>
    <x v="0"/>
  </r>
  <r>
    <x v="55"/>
    <x v="255"/>
    <x v="4"/>
    <s v="1964-1967 "/>
    <x v="1"/>
    <x v="0"/>
  </r>
  <r>
    <x v="55"/>
    <x v="256"/>
    <x v="18"/>
    <s v="1966–1968 "/>
    <x v="7"/>
    <x v="0"/>
  </r>
  <r>
    <x v="55"/>
    <x v="257"/>
    <x v="77"/>
    <n v="1974"/>
    <x v="1"/>
    <x v="0"/>
  </r>
  <r>
    <x v="55"/>
    <x v="258"/>
    <x v="39"/>
    <s v="1963–1968 "/>
    <x v="14"/>
    <x v="0"/>
  </r>
  <r>
    <x v="55"/>
    <x v="259"/>
    <x v="1"/>
    <s v="1950-1952 "/>
    <x v="44"/>
    <x v="0"/>
  </r>
  <r>
    <x v="55"/>
    <x v="260"/>
    <x v="7"/>
    <s v="1953-1954 "/>
    <x v="44"/>
    <x v="0"/>
  </r>
  <r>
    <x v="55"/>
    <x v="261"/>
    <x v="7"/>
    <s v="1953-1954 "/>
    <x v="13"/>
    <x v="0"/>
  </r>
  <r>
    <x v="55"/>
    <x v="262"/>
    <x v="8"/>
    <n v="1954"/>
    <x v="1"/>
    <x v="0"/>
  </r>
  <r>
    <x v="55"/>
    <x v="263"/>
    <x v="27"/>
    <n v="1955"/>
    <x v="1"/>
    <x v="0"/>
  </r>
  <r>
    <x v="55"/>
    <x v="264"/>
    <x v="27"/>
    <s v="1955-1959 "/>
    <x v="44"/>
    <x v="0"/>
  </r>
  <r>
    <x v="55"/>
    <x v="265"/>
    <x v="38"/>
    <n v="1956"/>
    <x v="1"/>
    <x v="0"/>
  </r>
  <r>
    <x v="55"/>
    <x v="266"/>
    <x v="55"/>
    <s v="1959-1964 "/>
    <x v="31"/>
    <x v="0"/>
  </r>
  <r>
    <x v="55"/>
    <x v="267"/>
    <x v="55"/>
    <n v="1959"/>
    <x v="1"/>
    <x v="0"/>
  </r>
  <r>
    <x v="55"/>
    <x v="268"/>
    <x v="4"/>
    <s v="1964-1966 "/>
    <x v="1"/>
    <x v="0"/>
  </r>
  <r>
    <x v="55"/>
    <x v="269"/>
    <x v="8"/>
    <s v="1954-1955 "/>
    <x v="13"/>
    <x v="0"/>
  </r>
  <r>
    <x v="55"/>
    <x v="270"/>
    <x v="7"/>
    <n v="1953"/>
    <x v="45"/>
    <x v="0"/>
  </r>
  <r>
    <x v="55"/>
    <x v="271"/>
    <x v="38"/>
    <n v="1956"/>
    <x v="1"/>
    <x v="0"/>
  </r>
  <r>
    <x v="55"/>
    <x v="272"/>
    <x v="68"/>
    <n v="1957"/>
    <x v="45"/>
    <x v="0"/>
  </r>
  <r>
    <x v="55"/>
    <x v="273"/>
    <x v="8"/>
    <s v="1954-1955 "/>
    <x v="1"/>
    <x v="0"/>
  </r>
  <r>
    <x v="55"/>
    <x v="274"/>
    <x v="38"/>
    <n v="1956"/>
    <x v="1"/>
    <x v="0"/>
  </r>
  <r>
    <x v="55"/>
    <x v="275"/>
    <x v="38"/>
    <s v="1956-1957 "/>
    <x v="45"/>
    <x v="0"/>
  </r>
  <r>
    <x v="55"/>
    <x v="276"/>
    <x v="18"/>
    <s v="1966-1967 "/>
    <x v="13"/>
    <x v="0"/>
  </r>
  <r>
    <x v="55"/>
    <x v="277"/>
    <x v="78"/>
    <s v="1968-1973 "/>
    <x v="1"/>
    <x v="0"/>
  </r>
  <r>
    <x v="55"/>
    <x v="278"/>
    <x v="76"/>
    <s v="1969-1973 "/>
    <x v="13"/>
    <x v="0"/>
  </r>
  <r>
    <x v="55"/>
    <x v="279"/>
    <x v="71"/>
    <s v="1973–1976 "/>
    <x v="1"/>
    <x v="0"/>
  </r>
  <r>
    <x v="55"/>
    <x v="280"/>
    <x v="79"/>
    <n v="1970"/>
    <x v="14"/>
    <x v="0"/>
  </r>
  <r>
    <x v="55"/>
    <x v="281"/>
    <x v="63"/>
    <s v="1976–1984 "/>
    <x v="1"/>
    <x v="0"/>
  </r>
  <r>
    <x v="55"/>
    <x v="282"/>
    <x v="79"/>
    <s v="1970-1972 "/>
    <x v="14"/>
    <x v="0"/>
  </r>
  <r>
    <x v="55"/>
    <x v="283"/>
    <x v="62"/>
    <s v="1985-1989 "/>
    <x v="1"/>
    <x v="0"/>
  </r>
  <r>
    <x v="55"/>
    <x v="284"/>
    <x v="76"/>
    <s v="1969-1974 "/>
    <x v="0"/>
    <x v="0"/>
  </r>
  <r>
    <x v="55"/>
    <x v="285"/>
    <x v="80"/>
    <s v="1975-1980 "/>
    <x v="1"/>
    <x v="0"/>
  </r>
  <r>
    <x v="55"/>
    <x v="286"/>
    <x v="51"/>
    <s v="1980-1981 "/>
    <x v="1"/>
    <x v="0"/>
  </r>
  <r>
    <x v="55"/>
    <x v="287"/>
    <x v="64"/>
    <s v="1983-1987 "/>
    <x v="1"/>
    <x v="0"/>
  </r>
  <r>
    <x v="55"/>
    <x v="288"/>
    <x v="41"/>
    <n v="1986"/>
    <x v="1"/>
    <x v="0"/>
  </r>
  <r>
    <x v="55"/>
    <x v="289"/>
    <x v="71"/>
    <s v="1973-1980 "/>
    <x v="1"/>
    <x v="0"/>
  </r>
  <r>
    <x v="55"/>
    <x v="290"/>
    <x v="80"/>
    <s v="1975-1985 "/>
    <x v="2"/>
    <x v="0"/>
  </r>
  <r>
    <x v="55"/>
    <x v="291"/>
    <x v="62"/>
    <s v="1985-1989 "/>
    <x v="2"/>
    <x v="0"/>
  </r>
  <r>
    <x v="55"/>
    <x v="292"/>
    <x v="51"/>
    <s v="1980-1993 "/>
    <x v="31"/>
    <x v="0"/>
  </r>
  <r>
    <x v="55"/>
    <x v="293"/>
    <x v="70"/>
    <s v="1987-1992 "/>
    <x v="1"/>
    <x v="0"/>
  </r>
  <r>
    <x v="55"/>
    <x v="294"/>
    <x v="19"/>
    <s v="1989-1994 "/>
    <x v="1"/>
    <x v="0"/>
  </r>
  <r>
    <x v="55"/>
    <x v="295"/>
    <x v="19"/>
    <n v="1989"/>
    <x v="22"/>
    <x v="0"/>
  </r>
  <r>
    <x v="55"/>
    <x v="296"/>
    <x v="81"/>
    <s v="1993-1995 "/>
    <x v="14"/>
    <x v="0"/>
  </r>
  <r>
    <x v="55"/>
    <x v="297"/>
    <x v="19"/>
    <s v="1989-1995 "/>
    <x v="4"/>
    <x v="0"/>
  </r>
  <r>
    <x v="55"/>
    <x v="298"/>
    <x v="81"/>
    <s v="1993-1995 "/>
    <x v="0"/>
    <x v="0"/>
  </r>
  <r>
    <x v="55"/>
    <x v="299"/>
    <x v="81"/>
    <n v="1993"/>
    <x v="1"/>
    <x v="0"/>
  </r>
  <r>
    <x v="55"/>
    <x v="300"/>
    <x v="42"/>
    <s v="1994-1999 "/>
    <x v="4"/>
    <x v="0"/>
  </r>
  <r>
    <x v="55"/>
    <x v="301"/>
    <x v="21"/>
    <s v="1995-1999 "/>
    <x v="0"/>
    <x v="0"/>
  </r>
  <r>
    <x v="55"/>
    <x v="302"/>
    <x v="44"/>
    <s v="1999-2005 "/>
    <x v="2"/>
    <x v="0"/>
  </r>
  <r>
    <x v="55"/>
    <x v="303"/>
    <x v="23"/>
    <n v="2003"/>
    <x v="1"/>
    <x v="0"/>
  </r>
  <r>
    <x v="55"/>
    <x v="304"/>
    <x v="43"/>
    <n v="2002"/>
    <x v="1"/>
    <x v="0"/>
  </r>
  <r>
    <x v="55"/>
    <x v="305"/>
    <x v="73"/>
    <s v="1984-1991 "/>
    <x v="7"/>
    <x v="0"/>
  </r>
  <r>
    <x v="55"/>
    <x v="306"/>
    <x v="52"/>
    <s v="1991–1994 "/>
    <x v="1"/>
    <x v="0"/>
  </r>
  <r>
    <x v="55"/>
    <x v="307"/>
    <x v="81"/>
    <s v="1993-1994 "/>
    <x v="1"/>
    <x v="0"/>
  </r>
  <r>
    <x v="55"/>
    <x v="308"/>
    <x v="20"/>
    <s v="1992-1996 "/>
    <x v="1"/>
    <x v="0"/>
  </r>
  <r>
    <x v="55"/>
    <x v="309"/>
    <x v="21"/>
    <n v="1995"/>
    <x v="1"/>
    <x v="0"/>
  </r>
  <r>
    <x v="55"/>
    <x v="310"/>
    <x v="21"/>
    <s v="1995-1997 "/>
    <x v="40"/>
    <x v="0"/>
  </r>
  <r>
    <x v="55"/>
    <x v="311"/>
    <x v="56"/>
    <n v="1996"/>
    <x v="46"/>
    <x v="0"/>
  </r>
  <r>
    <x v="55"/>
    <x v="312"/>
    <x v="56"/>
    <n v="1996"/>
    <x v="47"/>
    <x v="0"/>
  </r>
  <r>
    <x v="55"/>
    <x v="313"/>
    <x v="20"/>
    <s v="1992-1997 "/>
    <x v="1"/>
    <x v="0"/>
  </r>
  <r>
    <x v="55"/>
    <x v="314"/>
    <x v="35"/>
    <s v="1998-2002 "/>
    <x v="1"/>
    <x v="0"/>
  </r>
  <r>
    <x v="55"/>
    <x v="315"/>
    <x v="56"/>
    <s v="1996–2001 "/>
    <x v="1"/>
    <x v="0"/>
  </r>
  <r>
    <x v="55"/>
    <x v="316"/>
    <x v="11"/>
    <n v="2001"/>
    <x v="0"/>
    <x v="0"/>
  </r>
  <r>
    <x v="55"/>
    <x v="317"/>
    <x v="34"/>
    <n v="2009"/>
    <x v="0"/>
    <x v="0"/>
  </r>
  <r>
    <x v="55"/>
    <x v="318"/>
    <x v="43"/>
    <s v="2002-2006 "/>
    <x v="1"/>
    <x v="0"/>
  </r>
  <r>
    <x v="55"/>
    <x v="319"/>
    <x v="48"/>
    <n v="2004"/>
    <x v="14"/>
    <x v="0"/>
  </r>
  <r>
    <x v="55"/>
    <x v="320"/>
    <x v="22"/>
    <s v="2005-2006 "/>
    <x v="0"/>
    <x v="0"/>
  </r>
  <r>
    <x v="55"/>
    <x v="321"/>
    <x v="17"/>
    <n v="2006"/>
    <x v="1"/>
    <x v="0"/>
  </r>
  <r>
    <x v="55"/>
    <x v="322"/>
    <x v="48"/>
    <s v="2004-2009 "/>
    <x v="44"/>
    <x v="0"/>
  </r>
  <r>
    <x v="55"/>
    <x v="323"/>
    <x v="17"/>
    <n v="2006"/>
    <x v="1"/>
    <x v="0"/>
  </r>
  <r>
    <x v="55"/>
    <x v="324"/>
    <x v="17"/>
    <n v="2006"/>
    <x v="1"/>
    <x v="0"/>
  </r>
  <r>
    <x v="55"/>
    <x v="325"/>
    <x v="26"/>
    <s v="2007-2009 "/>
    <x v="1"/>
    <x v="0"/>
  </r>
  <r>
    <x v="55"/>
    <x v="326"/>
    <x v="2"/>
    <s v="2008-2009 "/>
    <x v="48"/>
    <x v="0"/>
  </r>
  <r>
    <x v="55"/>
    <x v="327"/>
    <x v="34"/>
    <s v="2009–Present "/>
    <x v="49"/>
    <x v="0"/>
  </r>
  <r>
    <x v="55"/>
    <x v="328"/>
    <x v="49"/>
    <n v="2010"/>
    <x v="14"/>
    <x v="0"/>
  </r>
  <r>
    <x v="55"/>
    <x v="329"/>
    <x v="46"/>
    <n v="2011"/>
    <x v="14"/>
    <x v="0"/>
  </r>
  <r>
    <x v="55"/>
    <x v="330"/>
    <x v="5"/>
    <n v="2012"/>
    <x v="1"/>
    <x v="0"/>
  </r>
  <r>
    <x v="55"/>
    <x v="331"/>
    <x v="14"/>
    <s v="2013-2015 "/>
    <x v="1"/>
    <x v="0"/>
  </r>
  <r>
    <x v="55"/>
    <x v="332"/>
    <x v="31"/>
    <s v="2014-2015 "/>
    <x v="50"/>
    <x v="0"/>
  </r>
  <r>
    <x v="55"/>
    <x v="333"/>
    <x v="13"/>
    <n v="2016"/>
    <x v="1"/>
    <x v="0"/>
  </r>
  <r>
    <x v="55"/>
    <x v="334"/>
    <x v="43"/>
    <s v="2002-2004 "/>
    <x v="1"/>
    <x v="0"/>
  </r>
  <r>
    <x v="55"/>
    <x v="335"/>
    <x v="22"/>
    <n v="2005"/>
    <x v="51"/>
    <x v="0"/>
  </r>
  <r>
    <x v="55"/>
    <x v="336"/>
    <x v="26"/>
    <s v="2007-2012 "/>
    <x v="1"/>
    <x v="0"/>
  </r>
  <r>
    <x v="55"/>
    <x v="337"/>
    <x v="2"/>
    <n v="2008"/>
    <x v="0"/>
    <x v="0"/>
  </r>
  <r>
    <x v="55"/>
    <x v="338"/>
    <x v="49"/>
    <s v="2010-2012 "/>
    <x v="1"/>
    <x v="0"/>
  </r>
  <r>
    <x v="55"/>
    <x v="339"/>
    <x v="2"/>
    <n v="2008"/>
    <x v="1"/>
    <x v="0"/>
  </r>
  <r>
    <x v="55"/>
    <x v="340"/>
    <x v="46"/>
    <n v="2011"/>
    <x v="0"/>
    <x v="0"/>
  </r>
  <r>
    <x v="55"/>
    <x v="341"/>
    <x v="46"/>
    <n v="2011"/>
    <x v="40"/>
    <x v="0"/>
  </r>
  <r>
    <x v="55"/>
    <x v="342"/>
    <x v="46"/>
    <n v="2011"/>
    <x v="14"/>
    <x v="0"/>
  </r>
  <r>
    <x v="55"/>
    <x v="343"/>
    <x v="5"/>
    <n v="2012"/>
    <x v="1"/>
    <x v="0"/>
  </r>
  <r>
    <x v="55"/>
    <x v="344"/>
    <x v="14"/>
    <s v="2013–2016 "/>
    <x v="1"/>
    <x v="0"/>
  </r>
  <r>
    <x v="55"/>
    <x v="345"/>
    <x v="13"/>
    <s v="2016-2018 "/>
    <x v="0"/>
    <x v="0"/>
  </r>
  <r>
    <x v="55"/>
    <x v="346"/>
    <x v="47"/>
    <s v="2015–2017 "/>
    <x v="14"/>
    <x v="0"/>
  </r>
  <r>
    <x v="55"/>
    <x v="347"/>
    <x v="0"/>
    <s v="2017–present "/>
    <x v="14"/>
    <x v="0"/>
  </r>
  <r>
    <x v="55"/>
    <x v="348"/>
    <x v="17"/>
    <n v="2006"/>
    <x v="1"/>
    <x v="0"/>
  </r>
  <r>
    <x v="55"/>
    <x v="349"/>
    <x v="48"/>
    <s v="2004-2011 "/>
    <x v="1"/>
    <x v="0"/>
  </r>
  <r>
    <x v="55"/>
    <x v="350"/>
    <x v="2"/>
    <s v="2008-2013 "/>
    <x v="0"/>
    <x v="0"/>
  </r>
  <r>
    <x v="55"/>
    <x v="351"/>
    <x v="31"/>
    <s v="2014-2017 "/>
    <x v="0"/>
    <x v="0"/>
  </r>
  <r>
    <x v="55"/>
    <x v="352"/>
    <x v="0"/>
    <s v="2017-present "/>
    <x v="0"/>
    <x v="0"/>
  </r>
  <r>
    <x v="55"/>
    <x v="353"/>
    <x v="47"/>
    <n v="2015"/>
    <x v="0"/>
    <x v="0"/>
  </r>
  <r>
    <x v="55"/>
    <x v="354"/>
    <x v="13"/>
    <n v="2016"/>
    <x v="1"/>
    <x v="0"/>
  </r>
  <r>
    <x v="55"/>
    <x v="355"/>
    <x v="47"/>
    <s v="2015-present "/>
    <x v="2"/>
    <x v="0"/>
  </r>
  <r>
    <x v="55"/>
    <x v="356"/>
    <x v="13"/>
    <n v="2016"/>
    <x v="14"/>
    <x v="0"/>
  </r>
  <r>
    <x v="55"/>
    <x v="357"/>
    <x v="25"/>
    <n v="2020"/>
    <x v="14"/>
    <x v="0"/>
  </r>
  <r>
    <x v="55"/>
    <x v="358"/>
    <x v="0"/>
    <n v="2017"/>
    <x v="14"/>
    <x v="0"/>
  </r>
  <r>
    <x v="55"/>
    <x v="359"/>
    <x v="25"/>
    <n v="2020"/>
    <x v="14"/>
    <x v="0"/>
  </r>
  <r>
    <x v="55"/>
    <x v="360"/>
    <x v="30"/>
    <n v="2018"/>
    <x v="1"/>
    <x v="0"/>
  </r>
  <r>
    <x v="55"/>
    <x v="361"/>
    <x v="30"/>
    <s v="2018-present "/>
    <x v="1"/>
    <x v="0"/>
  </r>
  <r>
    <x v="55"/>
    <x v="362"/>
    <x v="32"/>
    <n v="2019"/>
    <x v="0"/>
    <x v="0"/>
  </r>
  <r>
    <x v="55"/>
    <x v="363"/>
    <x v="25"/>
    <s v="2020- "/>
    <x v="1"/>
    <x v="0"/>
  </r>
  <r>
    <x v="55"/>
    <x v="364"/>
    <x v="25"/>
    <s v="2020- "/>
    <x v="47"/>
    <x v="0"/>
  </r>
  <r>
    <x v="55"/>
    <x v="365"/>
    <x v="32"/>
    <n v="2019"/>
    <x v="1"/>
    <x v="0"/>
  </r>
  <r>
    <x v="55"/>
    <x v="366"/>
    <x v="25"/>
    <s v="2020- "/>
    <x v="1"/>
    <x v="0"/>
  </r>
  <r>
    <x v="55"/>
    <x v="367"/>
    <x v="31"/>
    <n v="2014"/>
    <x v="0"/>
    <x v="0"/>
  </r>
  <r>
    <x v="55"/>
    <x v="368"/>
    <x v="5"/>
    <s v="2012-2016 "/>
    <x v="1"/>
    <x v="0"/>
  </r>
  <r>
    <x v="55"/>
    <x v="369"/>
    <x v="47"/>
    <n v="2015"/>
    <x v="0"/>
    <x v="0"/>
  </r>
  <r>
    <x v="55"/>
    <x v="370"/>
    <x v="13"/>
    <s v="2016-2017 "/>
    <x v="1"/>
    <x v="0"/>
  </r>
  <r>
    <x v="55"/>
    <x v="371"/>
    <x v="47"/>
    <n v="2015"/>
    <x v="1"/>
    <x v="0"/>
  </r>
  <r>
    <x v="55"/>
    <x v="372"/>
    <x v="13"/>
    <n v="2016"/>
    <x v="1"/>
    <x v="0"/>
  </r>
  <r>
    <x v="55"/>
    <x v="373"/>
    <x v="46"/>
    <s v="2011-2016 "/>
    <x v="18"/>
    <x v="0"/>
  </r>
  <r>
    <x v="55"/>
    <x v="374"/>
    <x v="13"/>
    <s v="2016-present "/>
    <x v="18"/>
    <x v="0"/>
  </r>
  <r>
    <x v="55"/>
    <x v="375"/>
    <x v="30"/>
    <n v="2018"/>
    <x v="0"/>
    <x v="0"/>
  </r>
  <r>
    <x v="55"/>
    <x v="376"/>
    <x v="30"/>
    <s v="2018-present "/>
    <x v="1"/>
    <x v="0"/>
  </r>
  <r>
    <x v="55"/>
    <x v="377"/>
    <x v="25"/>
    <s v="2020- "/>
    <x v="47"/>
    <x v="0"/>
  </r>
  <r>
    <x v="55"/>
    <x v="378"/>
    <x v="32"/>
    <n v="2019"/>
    <x v="22"/>
    <x v="0"/>
  </r>
  <r>
    <x v="55"/>
    <x v="379"/>
    <x v="25"/>
    <s v="2020- "/>
    <x v="1"/>
    <x v="0"/>
  </r>
  <r>
    <x v="56"/>
    <x v="380"/>
    <x v="18"/>
    <s v="1966-1985 "/>
    <x v="0"/>
    <x v="0"/>
  </r>
  <r>
    <x v="56"/>
    <x v="0"/>
    <x v="0"/>
    <s v="2017-present "/>
    <x v="0"/>
    <x v="0"/>
  </r>
  <r>
    <x v="56"/>
    <x v="381"/>
    <x v="4"/>
    <s v="1964-1973 "/>
    <x v="0"/>
    <x v="0"/>
  </r>
  <r>
    <x v="56"/>
    <x v="382"/>
    <x v="82"/>
    <s v="1972–1982 "/>
    <x v="0"/>
    <x v="0"/>
  </r>
  <r>
    <x v="56"/>
    <x v="383"/>
    <x v="21"/>
    <s v="1995-2005 "/>
    <x v="0"/>
    <x v="0"/>
  </r>
  <r>
    <x v="57"/>
    <x v="384"/>
    <x v="27"/>
    <s v="1955-1997, 2002-2005 "/>
    <x v="52"/>
    <x v="3"/>
  </r>
  <r>
    <x v="57"/>
    <x v="385"/>
    <x v="73"/>
    <s v="1984–1986 "/>
    <x v="1"/>
    <x v="18"/>
  </r>
  <r>
    <x v="57"/>
    <x v="386"/>
    <x v="70"/>
    <s v="1987-1992 "/>
    <x v="53"/>
    <x v="18"/>
  </r>
  <r>
    <x v="57"/>
    <x v="387"/>
    <x v="20"/>
    <s v="1992-1996 "/>
    <x v="53"/>
    <x v="18"/>
  </r>
  <r>
    <x v="57"/>
    <x v="24"/>
    <x v="48"/>
    <s v="2004-present "/>
    <x v="1"/>
    <x v="3"/>
  </r>
  <r>
    <x v="57"/>
    <x v="388"/>
    <x v="4"/>
    <s v="1964-1969 "/>
    <x v="1"/>
    <x v="2"/>
  </r>
  <r>
    <x v="57"/>
    <x v="389"/>
    <x v="40"/>
    <s v="1965–present "/>
    <x v="16"/>
    <x v="3"/>
  </r>
  <r>
    <x v="57"/>
    <x v="390"/>
    <x v="81"/>
    <s v="1993-2004 "/>
    <x v="16"/>
    <x v="3"/>
  </r>
  <r>
    <x v="57"/>
    <x v="391"/>
    <x v="47"/>
    <s v="2015-present "/>
    <x v="1"/>
    <x v="3"/>
  </r>
  <r>
    <x v="57"/>
    <x v="392"/>
    <x v="40"/>
    <s v="1965-present "/>
    <x v="16"/>
    <x v="3"/>
  </r>
  <r>
    <x v="58"/>
    <x v="393"/>
    <x v="20"/>
    <s v="1992-present "/>
    <x v="1"/>
    <x v="19"/>
  </r>
  <r>
    <x v="59"/>
    <x v="394"/>
    <x v="49"/>
    <s v="2010-present "/>
    <x v="1"/>
    <x v="9"/>
  </r>
  <r>
    <x v="59"/>
    <x v="395"/>
    <x v="5"/>
    <s v="2012-2015 "/>
    <x v="1"/>
    <x v="9"/>
  </r>
  <r>
    <x v="59"/>
    <x v="396"/>
    <x v="32"/>
    <s v="2019- "/>
    <x v="1"/>
    <x v="9"/>
  </r>
  <r>
    <x v="60"/>
    <x v="397"/>
    <x v="83"/>
    <n v="2022"/>
    <x v="1"/>
    <x v="9"/>
  </r>
  <r>
    <x v="61"/>
    <x v="398"/>
    <x v="49"/>
    <s v="2010–present "/>
    <x v="1"/>
    <x v="8"/>
  </r>
  <r>
    <x v="62"/>
    <x v="399"/>
    <x v="22"/>
    <s v="2005-2012 "/>
    <x v="1"/>
    <x v="6"/>
  </r>
  <r>
    <x v="63"/>
    <x v="400"/>
    <x v="17"/>
    <s v="2006-2015 "/>
    <x v="5"/>
    <x v="3"/>
  </r>
  <r>
    <x v="63"/>
    <x v="401"/>
    <x v="46"/>
    <s v="2011-2017 "/>
    <x v="5"/>
    <x v="3"/>
  </r>
  <r>
    <x v="63"/>
    <x v="402"/>
    <x v="32"/>
    <n v="2019"/>
    <x v="1"/>
    <x v="3"/>
  </r>
  <r>
    <x v="64"/>
    <x v="403"/>
    <x v="42"/>
    <s v="1994-2000, 2004-2009 "/>
    <x v="1"/>
    <x v="16"/>
  </r>
  <r>
    <x v="65"/>
    <x v="404"/>
    <x v="10"/>
    <s v="1997-Present "/>
    <x v="54"/>
    <x v="4"/>
  </r>
  <r>
    <x v="65"/>
    <x v="405"/>
    <x v="62"/>
    <s v="1985–1991 "/>
    <x v="1"/>
    <x v="4"/>
  </r>
  <r>
    <x v="65"/>
    <x v="406"/>
    <x v="62"/>
    <s v="1985-2006 "/>
    <x v="1"/>
    <x v="4"/>
  </r>
  <r>
    <x v="65"/>
    <x v="407"/>
    <x v="6"/>
    <s v="1979-2001 "/>
    <x v="1"/>
    <x v="4"/>
  </r>
  <r>
    <x v="65"/>
    <x v="408"/>
    <x v="44"/>
    <s v="1999-2009 "/>
    <x v="2"/>
    <x v="4"/>
  </r>
  <r>
    <x v="65"/>
    <x v="13"/>
    <x v="12"/>
    <s v="1990-2005, 2016- "/>
    <x v="4"/>
    <x v="4"/>
  </r>
  <r>
    <x v="66"/>
    <x v="409"/>
    <x v="49"/>
    <s v="2010-present "/>
    <x v="1"/>
    <x v="17"/>
  </r>
  <r>
    <x v="67"/>
    <x v="410"/>
    <x v="46"/>
    <s v="2011-2012 "/>
    <x v="0"/>
    <x v="20"/>
  </r>
  <r>
    <x v="68"/>
    <x v="411"/>
    <x v="56"/>
    <s v="1996-2008 "/>
    <x v="1"/>
    <x v="12"/>
  </r>
  <r>
    <x v="68"/>
    <x v="412"/>
    <x v="2"/>
    <s v="2008–2016 "/>
    <x v="1"/>
    <x v="12"/>
  </r>
  <r>
    <x v="69"/>
    <x v="413"/>
    <x v="14"/>
    <s v="2013-present "/>
    <x v="1"/>
    <x v="0"/>
  </r>
  <r>
    <x v="69"/>
    <x v="414"/>
    <x v="13"/>
    <n v="2016"/>
    <x v="1"/>
    <x v="0"/>
  </r>
  <r>
    <x v="70"/>
    <x v="415"/>
    <x v="43"/>
    <s v="2002-2013 "/>
    <x v="16"/>
    <x v="4"/>
  </r>
  <r>
    <x v="70"/>
    <x v="416"/>
    <x v="14"/>
    <s v="2013-2015, 2017-present "/>
    <x v="16"/>
    <x v="4"/>
  </r>
  <r>
    <x v="71"/>
    <x v="417"/>
    <x v="73"/>
    <s v="1984-1993 "/>
    <x v="1"/>
    <x v="6"/>
  </r>
  <r>
    <x v="71"/>
    <x v="418"/>
    <x v="81"/>
    <n v="1993"/>
    <x v="1"/>
    <x v="6"/>
  </r>
  <r>
    <x v="72"/>
    <x v="419"/>
    <x v="39"/>
    <s v="1963-1974 "/>
    <x v="1"/>
    <x v="0"/>
  </r>
  <r>
    <x v="73"/>
    <x v="420"/>
    <x v="78"/>
    <s v="1968-1981 "/>
    <x v="1"/>
    <x v="4"/>
  </r>
  <r>
    <x v="74"/>
    <x v="421"/>
    <x v="0"/>
    <s v="2017-present "/>
    <x v="1"/>
    <x v="0"/>
  </r>
  <r>
    <x v="74"/>
    <x v="422"/>
    <x v="30"/>
    <n v="2018"/>
    <x v="0"/>
    <x v="0"/>
  </r>
  <r>
    <x v="74"/>
    <x v="423"/>
    <x v="25"/>
    <n v="2020"/>
    <x v="1"/>
    <x v="0"/>
  </r>
  <r>
    <x v="75"/>
    <x v="424"/>
    <x v="37"/>
    <s v="1951–1953 "/>
    <x v="0"/>
    <x v="1"/>
  </r>
  <r>
    <x v="75"/>
    <x v="425"/>
    <x v="8"/>
    <s v="1954-1957 "/>
    <x v="0"/>
    <x v="1"/>
  </r>
  <r>
    <x v="75"/>
    <x v="426"/>
    <x v="9"/>
    <s v="1961-1975 "/>
    <x v="2"/>
    <x v="1"/>
  </r>
  <r>
    <x v="75"/>
    <x v="427"/>
    <x v="14"/>
    <s v="2013–present "/>
    <x v="2"/>
    <x v="1"/>
  </r>
  <r>
    <x v="75"/>
    <x v="428"/>
    <x v="13"/>
    <s v="2016–present "/>
    <x v="2"/>
    <x v="1"/>
  </r>
  <r>
    <x v="75"/>
    <x v="429"/>
    <x v="13"/>
    <n v="2016"/>
    <x v="0"/>
    <x v="1"/>
  </r>
  <r>
    <x v="75"/>
    <x v="430"/>
    <x v="60"/>
    <s v="1936-1940 "/>
    <x v="0"/>
    <x v="1"/>
  </r>
  <r>
    <x v="75"/>
    <x v="431"/>
    <x v="36"/>
    <s v="1948-1954 "/>
    <x v="2"/>
    <x v="1"/>
  </r>
  <r>
    <x v="75"/>
    <x v="432"/>
    <x v="8"/>
    <s v="1954-1957 "/>
    <x v="2"/>
    <x v="1"/>
  </r>
  <r>
    <x v="75"/>
    <x v="433"/>
    <x v="68"/>
    <s v="1957-1961 "/>
    <x v="2"/>
    <x v="1"/>
  </r>
  <r>
    <x v="75"/>
    <x v="434"/>
    <x v="68"/>
    <s v="1957, 2016 "/>
    <x v="0"/>
    <x v="1"/>
  </r>
  <r>
    <x v="75"/>
    <x v="435"/>
    <x v="18"/>
    <n v="1966"/>
    <x v="1"/>
    <x v="1"/>
  </r>
  <r>
    <x v="75"/>
    <x v="436"/>
    <x v="63"/>
    <s v="1976-1996 "/>
    <x v="55"/>
    <x v="1"/>
  </r>
  <r>
    <x v="75"/>
    <x v="437"/>
    <x v="12"/>
    <n v="1990"/>
    <x v="1"/>
    <x v="1"/>
  </r>
  <r>
    <x v="75"/>
    <x v="438"/>
    <x v="12"/>
    <s v="1990-1992 "/>
    <x v="1"/>
    <x v="1"/>
  </r>
  <r>
    <x v="75"/>
    <x v="439"/>
    <x v="20"/>
    <s v="1992-1994 "/>
    <x v="1"/>
    <x v="1"/>
  </r>
  <r>
    <x v="75"/>
    <x v="440"/>
    <x v="56"/>
    <s v="1996-2015 "/>
    <x v="16"/>
    <x v="1"/>
  </r>
  <r>
    <x v="75"/>
    <x v="441"/>
    <x v="5"/>
    <s v="2012-2015 "/>
    <x v="16"/>
    <x v="1"/>
  </r>
  <r>
    <x v="75"/>
    <x v="442"/>
    <x v="49"/>
    <s v="2010-2015 "/>
    <x v="1"/>
    <x v="1"/>
  </r>
  <r>
    <x v="75"/>
    <x v="443"/>
    <x v="5"/>
    <s v="2012-2015 "/>
    <x v="56"/>
    <x v="1"/>
  </r>
  <r>
    <x v="75"/>
    <x v="444"/>
    <x v="0"/>
    <s v="2017-present "/>
    <x v="37"/>
    <x v="1"/>
  </r>
  <r>
    <x v="76"/>
    <x v="445"/>
    <x v="46"/>
    <n v="2011"/>
    <x v="1"/>
    <x v="9"/>
  </r>
  <r>
    <x v="77"/>
    <x v="446"/>
    <x v="13"/>
    <n v="2016"/>
    <x v="0"/>
    <x v="4"/>
  </r>
  <r>
    <x v="77"/>
    <x v="447"/>
    <x v="0"/>
    <n v="2017"/>
    <x v="1"/>
    <x v="4"/>
  </r>
  <r>
    <x v="78"/>
    <x v="448"/>
    <x v="0"/>
    <s v="2017-present "/>
    <x v="57"/>
    <x v="12"/>
  </r>
  <r>
    <x v="79"/>
    <x v="449"/>
    <x v="43"/>
    <s v="2002-2004 "/>
    <x v="40"/>
    <x v="21"/>
  </r>
  <r>
    <x v="79"/>
    <x v="450"/>
    <x v="48"/>
    <s v="2004-2010 "/>
    <x v="40"/>
    <x v="21"/>
  </r>
  <r>
    <x v="79"/>
    <x v="451"/>
    <x v="17"/>
    <s v="2006-2011 "/>
    <x v="40"/>
    <x v="21"/>
  </r>
  <r>
    <x v="79"/>
    <x v="452"/>
    <x v="34"/>
    <n v="2009"/>
    <x v="40"/>
    <x v="21"/>
  </r>
  <r>
    <x v="79"/>
    <x v="453"/>
    <x v="46"/>
    <s v="2011–present "/>
    <x v="40"/>
    <x v="21"/>
  </r>
  <r>
    <x v="79"/>
    <x v="454"/>
    <x v="5"/>
    <s v="2012–present "/>
    <x v="40"/>
    <x v="21"/>
  </r>
  <r>
    <x v="79"/>
    <x v="455"/>
    <x v="14"/>
    <s v="2013–present "/>
    <x v="40"/>
    <x v="21"/>
  </r>
  <r>
    <x v="79"/>
    <x v="456"/>
    <x v="47"/>
    <s v="2015–present "/>
    <x v="40"/>
    <x v="21"/>
  </r>
  <r>
    <x v="79"/>
    <x v="457"/>
    <x v="31"/>
    <n v="2014"/>
    <x v="40"/>
    <x v="21"/>
  </r>
  <r>
    <x v="79"/>
    <x v="458"/>
    <x v="47"/>
    <s v="2015–present "/>
    <x v="40"/>
    <x v="21"/>
  </r>
  <r>
    <x v="79"/>
    <x v="459"/>
    <x v="25"/>
    <n v="2020"/>
    <x v="1"/>
    <x v="21"/>
  </r>
  <r>
    <x v="79"/>
    <x v="460"/>
    <x v="50"/>
    <n v="2021"/>
    <x v="1"/>
    <x v="21"/>
  </r>
  <r>
    <x v="79"/>
    <x v="461"/>
    <x v="50"/>
    <n v="2021"/>
    <x v="1"/>
    <x v="21"/>
  </r>
  <r>
    <x v="80"/>
    <x v="462"/>
    <x v="2"/>
    <s v="2008-present "/>
    <x v="0"/>
    <x v="22"/>
  </r>
  <r>
    <x v="80"/>
    <x v="463"/>
    <x v="47"/>
    <s v="2015-present "/>
    <x v="1"/>
    <x v="22"/>
  </r>
  <r>
    <x v="81"/>
    <x v="464"/>
    <x v="4"/>
    <s v="1964-1966 "/>
    <x v="1"/>
    <x v="0"/>
  </r>
  <r>
    <x v="81"/>
    <x v="465"/>
    <x v="18"/>
    <s v="1966-1968 "/>
    <x v="1"/>
    <x v="0"/>
  </r>
  <r>
    <x v="81"/>
    <x v="466"/>
    <x v="78"/>
    <s v="1968-1969 "/>
    <x v="1"/>
    <x v="0"/>
  </r>
  <r>
    <x v="81"/>
    <x v="467"/>
    <x v="78"/>
    <s v="1968-1978 "/>
    <x v="1"/>
    <x v="0"/>
  </r>
  <r>
    <x v="81"/>
    <x v="468"/>
    <x v="79"/>
    <s v="1970-1976 "/>
    <x v="1"/>
    <x v="0"/>
  </r>
  <r>
    <x v="81"/>
    <x v="469"/>
    <x v="18"/>
    <s v="1966-1973 "/>
    <x v="2"/>
    <x v="0"/>
  </r>
  <r>
    <x v="81"/>
    <x v="470"/>
    <x v="71"/>
    <s v="1973-1979 "/>
    <x v="1"/>
    <x v="0"/>
  </r>
  <r>
    <x v="81"/>
    <x v="471"/>
    <x v="63"/>
    <s v="1976-1979 "/>
    <x v="40"/>
    <x v="0"/>
  </r>
  <r>
    <x v="81"/>
    <x v="472"/>
    <x v="77"/>
    <s v="1974-1990 "/>
    <x v="1"/>
    <x v="0"/>
  </r>
  <r>
    <x v="81"/>
    <x v="473"/>
    <x v="84"/>
    <s v="1981-1988 "/>
    <x v="0"/>
    <x v="0"/>
  </r>
  <r>
    <x v="81"/>
    <x v="474"/>
    <x v="12"/>
    <s v="1990-2001 "/>
    <x v="2"/>
    <x v="0"/>
  </r>
  <r>
    <x v="81"/>
    <x v="475"/>
    <x v="81"/>
    <n v="1993"/>
    <x v="1"/>
    <x v="0"/>
  </r>
  <r>
    <x v="81"/>
    <x v="476"/>
    <x v="21"/>
    <s v="1995-2001 "/>
    <x v="1"/>
    <x v="0"/>
  </r>
  <r>
    <x v="81"/>
    <x v="477"/>
    <x v="35"/>
    <s v="1998-2001 "/>
    <x v="1"/>
    <x v="0"/>
  </r>
  <r>
    <x v="81"/>
    <x v="478"/>
    <x v="43"/>
    <s v="2002-2009 "/>
    <x v="2"/>
    <x v="0"/>
  </r>
  <r>
    <x v="81"/>
    <x v="479"/>
    <x v="34"/>
    <n v="2009"/>
    <x v="1"/>
    <x v="0"/>
  </r>
  <r>
    <x v="81"/>
    <x v="480"/>
    <x v="17"/>
    <s v="2006-2009 "/>
    <x v="2"/>
    <x v="0"/>
  </r>
  <r>
    <x v="81"/>
    <x v="481"/>
    <x v="23"/>
    <s v="2003-2013 "/>
    <x v="2"/>
    <x v="0"/>
  </r>
  <r>
    <x v="81"/>
    <x v="482"/>
    <x v="49"/>
    <s v="2010-2013 "/>
    <x v="1"/>
    <x v="0"/>
  </r>
  <r>
    <x v="81"/>
    <x v="483"/>
    <x v="31"/>
    <n v="2014"/>
    <x v="1"/>
    <x v="0"/>
  </r>
  <r>
    <x v="81"/>
    <x v="484"/>
    <x v="46"/>
    <n v="2011"/>
    <x v="1"/>
    <x v="0"/>
  </r>
  <r>
    <x v="81"/>
    <x v="485"/>
    <x v="47"/>
    <s v="2015-present "/>
    <x v="44"/>
    <x v="0"/>
  </r>
  <r>
    <x v="81"/>
    <x v="486"/>
    <x v="0"/>
    <s v="2017-present "/>
    <x v="44"/>
    <x v="0"/>
  </r>
  <r>
    <x v="81"/>
    <x v="487"/>
    <x v="47"/>
    <s v="2015-present "/>
    <x v="1"/>
    <x v="0"/>
  </r>
  <r>
    <x v="81"/>
    <x v="488"/>
    <x v="32"/>
    <s v="2019- "/>
    <x v="44"/>
    <x v="0"/>
  </r>
  <r>
    <x v="81"/>
    <x v="489"/>
    <x v="32"/>
    <n v="2019"/>
    <x v="1"/>
    <x v="0"/>
  </r>
  <r>
    <x v="81"/>
    <x v="490"/>
    <x v="46"/>
    <s v="2011–2017 "/>
    <x v="2"/>
    <x v="0"/>
  </r>
  <r>
    <x v="81"/>
    <x v="491"/>
    <x v="47"/>
    <s v="2015–2017 "/>
    <x v="2"/>
    <x v="0"/>
  </r>
  <r>
    <x v="81"/>
    <x v="492"/>
    <x v="5"/>
    <n v="2012"/>
    <x v="22"/>
    <x v="0"/>
  </r>
  <r>
    <x v="81"/>
    <x v="493"/>
    <x v="14"/>
    <s v="2013-2014 "/>
    <x v="2"/>
    <x v="0"/>
  </r>
  <r>
    <x v="81"/>
    <x v="494"/>
    <x v="31"/>
    <n v="2014"/>
    <x v="1"/>
    <x v="0"/>
  </r>
  <r>
    <x v="81"/>
    <x v="495"/>
    <x v="0"/>
    <s v="2017-present "/>
    <x v="2"/>
    <x v="0"/>
  </r>
  <r>
    <x v="81"/>
    <x v="496"/>
    <x v="32"/>
    <s v="2019- "/>
    <x v="2"/>
    <x v="0"/>
  </r>
  <r>
    <x v="81"/>
    <x v="497"/>
    <x v="30"/>
    <n v="2018"/>
    <x v="8"/>
    <x v="0"/>
  </r>
  <r>
    <x v="81"/>
    <x v="498"/>
    <x v="13"/>
    <s v="2016-2018 "/>
    <x v="2"/>
    <x v="0"/>
  </r>
  <r>
    <x v="81"/>
    <x v="499"/>
    <x v="25"/>
    <s v="2020- "/>
    <x v="1"/>
    <x v="0"/>
  </r>
  <r>
    <x v="82"/>
    <x v="500"/>
    <x v="71"/>
    <s v="1973-1978 "/>
    <x v="1"/>
    <x v="0"/>
  </r>
  <r>
    <x v="83"/>
    <x v="501"/>
    <x v="48"/>
    <s v="2004-2005 "/>
    <x v="1"/>
    <x v="23"/>
  </r>
  <r>
    <x v="84"/>
    <x v="502"/>
    <x v="44"/>
    <s v="1999-2005 "/>
    <x v="8"/>
    <x v="24"/>
  </r>
  <r>
    <x v="84"/>
    <x v="503"/>
    <x v="11"/>
    <n v="2001"/>
    <x v="8"/>
    <x v="24"/>
  </r>
  <r>
    <x v="85"/>
    <x v="504"/>
    <x v="13"/>
    <s v="2016-present "/>
    <x v="16"/>
    <x v="4"/>
  </r>
  <r>
    <x v="85"/>
    <x v="505"/>
    <x v="46"/>
    <s v="2011-2012 "/>
    <x v="1"/>
    <x v="4"/>
  </r>
  <r>
    <x v="85"/>
    <x v="506"/>
    <x v="46"/>
    <s v="2011-2012 "/>
    <x v="1"/>
    <x v="4"/>
  </r>
  <r>
    <x v="85"/>
    <x v="507"/>
    <x v="31"/>
    <s v="2014-present "/>
    <x v="1"/>
    <x v="4"/>
  </r>
  <r>
    <x v="85"/>
    <x v="508"/>
    <x v="25"/>
    <n v="2020"/>
    <x v="1"/>
    <x v="4"/>
  </r>
  <r>
    <x v="86"/>
    <x v="24"/>
    <x v="48"/>
    <n v="2004"/>
    <x v="1"/>
    <x v="9"/>
  </r>
  <r>
    <x v="87"/>
    <x v="509"/>
    <x v="21"/>
    <n v="1995"/>
    <x v="1"/>
    <x v="6"/>
  </r>
  <r>
    <x v="87"/>
    <x v="510"/>
    <x v="43"/>
    <s v="2002-2003 "/>
    <x v="1"/>
    <x v="6"/>
  </r>
  <r>
    <x v="88"/>
    <x v="511"/>
    <x v="28"/>
    <s v="1958-1963, 1974-1982 "/>
    <x v="58"/>
    <x v="9"/>
  </r>
  <r>
    <x v="88"/>
    <x v="512"/>
    <x v="80"/>
    <s v="1975-1982 "/>
    <x v="1"/>
    <x v="9"/>
  </r>
  <r>
    <x v="88"/>
    <x v="513"/>
    <x v="12"/>
    <s v="1990-1995 "/>
    <x v="0"/>
    <x v="9"/>
  </r>
  <r>
    <x v="88"/>
    <x v="514"/>
    <x v="42"/>
    <s v="1994-present "/>
    <x v="0"/>
    <x v="9"/>
  </r>
  <r>
    <x v="88"/>
    <x v="515"/>
    <x v="21"/>
    <n v="1995"/>
    <x v="51"/>
    <x v="9"/>
  </r>
  <r>
    <x v="88"/>
    <x v="516"/>
    <x v="63"/>
    <s v="1976–2004 "/>
    <x v="1"/>
    <x v="9"/>
  </r>
  <r>
    <x v="88"/>
    <x v="517"/>
    <x v="44"/>
    <s v="1999-2001 "/>
    <x v="0"/>
    <x v="9"/>
  </r>
  <r>
    <x v="88"/>
    <x v="518"/>
    <x v="33"/>
    <s v="2000-present "/>
    <x v="0"/>
    <x v="9"/>
  </r>
  <r>
    <x v="88"/>
    <x v="519"/>
    <x v="34"/>
    <s v="2009-present "/>
    <x v="1"/>
    <x v="9"/>
  </r>
  <r>
    <x v="88"/>
    <x v="520"/>
    <x v="26"/>
    <s v="2007-2011 "/>
    <x v="1"/>
    <x v="9"/>
  </r>
  <r>
    <x v="88"/>
    <x v="521"/>
    <x v="47"/>
    <s v="2015-present "/>
    <x v="22"/>
    <x v="9"/>
  </r>
  <r>
    <x v="88"/>
    <x v="522"/>
    <x v="25"/>
    <n v="2020"/>
    <x v="1"/>
    <x v="9"/>
  </r>
  <r>
    <x v="89"/>
    <x v="24"/>
    <x v="4"/>
    <s v="1964-1972, 1981-1990 "/>
    <x v="1"/>
    <x v="1"/>
  </r>
  <r>
    <x v="89"/>
    <x v="523"/>
    <x v="20"/>
    <s v="1992-1997 "/>
    <x v="5"/>
    <x v="1"/>
  </r>
  <r>
    <x v="89"/>
    <x v="524"/>
    <x v="78"/>
    <s v="1968-1971, 1997-1998 "/>
    <x v="5"/>
    <x v="1"/>
  </r>
  <r>
    <x v="89"/>
    <x v="525"/>
    <x v="48"/>
    <s v="2004-2007 "/>
    <x v="1"/>
    <x v="1"/>
  </r>
  <r>
    <x v="90"/>
    <x v="526"/>
    <x v="29"/>
    <s v="1971-1978 "/>
    <x v="1"/>
    <x v="0"/>
  </r>
  <r>
    <x v="90"/>
    <x v="527"/>
    <x v="72"/>
    <s v="1967-1973, 1992-1998, 2013-present "/>
    <x v="59"/>
    <x v="0"/>
  </r>
  <r>
    <x v="90"/>
    <x v="528"/>
    <x v="76"/>
    <s v="1969-1975 "/>
    <x v="1"/>
    <x v="0"/>
  </r>
  <r>
    <x v="90"/>
    <x v="529"/>
    <x v="77"/>
    <s v="1974-1982 "/>
    <x v="1"/>
    <x v="0"/>
  </r>
  <r>
    <x v="90"/>
    <x v="530"/>
    <x v="82"/>
    <s v="1972-1983 "/>
    <x v="1"/>
    <x v="0"/>
  </r>
  <r>
    <x v="90"/>
    <x v="531"/>
    <x v="19"/>
    <s v="1989-1996 "/>
    <x v="1"/>
    <x v="0"/>
  </r>
  <r>
    <x v="90"/>
    <x v="532"/>
    <x v="35"/>
    <s v="1998-2002 "/>
    <x v="1"/>
    <x v="0"/>
  </r>
  <r>
    <x v="90"/>
    <x v="533"/>
    <x v="48"/>
    <s v="2004-2007 "/>
    <x v="2"/>
    <x v="0"/>
  </r>
  <r>
    <x v="90"/>
    <x v="534"/>
    <x v="48"/>
    <s v="2004-2005 "/>
    <x v="4"/>
    <x v="0"/>
  </r>
  <r>
    <x v="90"/>
    <x v="535"/>
    <x v="25"/>
    <n v="2020"/>
    <x v="1"/>
    <x v="0"/>
  </r>
  <r>
    <x v="90"/>
    <x v="536"/>
    <x v="26"/>
    <s v="2007-2020 "/>
    <x v="1"/>
    <x v="0"/>
  </r>
  <r>
    <x v="90"/>
    <x v="537"/>
    <x v="49"/>
    <s v="2010-2020 "/>
    <x v="60"/>
    <x v="0"/>
  </r>
  <r>
    <x v="91"/>
    <x v="538"/>
    <x v="48"/>
    <n v="2004"/>
    <x v="1"/>
    <x v="25"/>
  </r>
  <r>
    <x v="92"/>
    <x v="539"/>
    <x v="34"/>
    <s v="2009-2014 "/>
    <x v="1"/>
    <x v="26"/>
  </r>
  <r>
    <x v="93"/>
    <x v="540"/>
    <x v="25"/>
    <s v="2020- "/>
    <x v="1"/>
    <x v="0"/>
  </r>
  <r>
    <x v="94"/>
    <x v="541"/>
    <x v="72"/>
    <s v="1967-1996 "/>
    <x v="1"/>
    <x v="4"/>
  </r>
  <r>
    <x v="94"/>
    <x v="542"/>
    <x v="20"/>
    <s v="1992-1998 "/>
    <x v="1"/>
    <x v="4"/>
  </r>
  <r>
    <x v="94"/>
    <x v="543"/>
    <x v="19"/>
    <s v="1989–present "/>
    <x v="0"/>
    <x v="4"/>
  </r>
  <r>
    <x v="94"/>
    <x v="544"/>
    <x v="13"/>
    <s v="2016–present "/>
    <x v="61"/>
    <x v="4"/>
  </r>
  <r>
    <x v="94"/>
    <x v="545"/>
    <x v="69"/>
    <s v="1988-1997 "/>
    <x v="1"/>
    <x v="4"/>
  </r>
  <r>
    <x v="94"/>
    <x v="546"/>
    <x v="61"/>
    <s v="1978-2002 "/>
    <x v="2"/>
    <x v="4"/>
  </r>
  <r>
    <x v="94"/>
    <x v="547"/>
    <x v="23"/>
    <s v="2003-2012 "/>
    <x v="1"/>
    <x v="4"/>
  </r>
  <r>
    <x v="95"/>
    <x v="548"/>
    <x v="14"/>
    <s v="2013–present "/>
    <x v="1"/>
    <x v="0"/>
  </r>
  <r>
    <x v="96"/>
    <x v="549"/>
    <x v="20"/>
    <s v="1992-1997 "/>
    <x v="8"/>
    <x v="9"/>
  </r>
  <r>
    <x v="96"/>
    <x v="550"/>
    <x v="21"/>
    <n v="1995"/>
    <x v="8"/>
    <x v="9"/>
  </r>
  <r>
    <x v="96"/>
    <x v="551"/>
    <x v="21"/>
    <s v="1995-1997 (all versions) "/>
    <x v="62"/>
    <x v="9"/>
  </r>
  <r>
    <x v="96"/>
    <x v="552"/>
    <x v="49"/>
    <n v="2010"/>
    <x v="14"/>
    <x v="9"/>
  </r>
  <r>
    <x v="96"/>
    <x v="553"/>
    <x v="46"/>
    <s v="2011–2014 "/>
    <x v="1"/>
    <x v="9"/>
  </r>
  <r>
    <x v="96"/>
    <x v="554"/>
    <x v="46"/>
    <s v="2011–2014 "/>
    <x v="47"/>
    <x v="9"/>
  </r>
  <r>
    <x v="96"/>
    <x v="555"/>
    <x v="31"/>
    <s v="2014-2016 "/>
    <x v="1"/>
    <x v="9"/>
  </r>
  <r>
    <x v="96"/>
    <x v="556"/>
    <x v="31"/>
    <s v="2014-2016 "/>
    <x v="47"/>
    <x v="9"/>
  </r>
  <r>
    <x v="96"/>
    <x v="557"/>
    <x v="47"/>
    <s v="2015-2016 "/>
    <x v="47"/>
    <x v="9"/>
  </r>
  <r>
    <x v="96"/>
    <x v="558"/>
    <x v="47"/>
    <n v="2015"/>
    <x v="14"/>
    <x v="9"/>
  </r>
  <r>
    <x v="96"/>
    <x v="559"/>
    <x v="13"/>
    <n v="2016"/>
    <x v="1"/>
    <x v="9"/>
  </r>
  <r>
    <x v="96"/>
    <x v="560"/>
    <x v="13"/>
    <s v="2016-2017 "/>
    <x v="1"/>
    <x v="9"/>
  </r>
  <r>
    <x v="96"/>
    <x v="561"/>
    <x v="13"/>
    <s v="2016-2017 "/>
    <x v="47"/>
    <x v="9"/>
  </r>
  <r>
    <x v="96"/>
    <x v="562"/>
    <x v="13"/>
    <s v="2016-2017 "/>
    <x v="16"/>
    <x v="9"/>
  </r>
  <r>
    <x v="96"/>
    <x v="563"/>
    <x v="13"/>
    <s v="2016-present "/>
    <x v="1"/>
    <x v="9"/>
  </r>
  <r>
    <x v="96"/>
    <x v="564"/>
    <x v="13"/>
    <s v="2016-present "/>
    <x v="47"/>
    <x v="9"/>
  </r>
  <r>
    <x v="96"/>
    <x v="565"/>
    <x v="13"/>
    <s v="2016-present "/>
    <x v="1"/>
    <x v="9"/>
  </r>
  <r>
    <x v="96"/>
    <x v="566"/>
    <x v="13"/>
    <n v="2016"/>
    <x v="1"/>
    <x v="9"/>
  </r>
  <r>
    <x v="96"/>
    <x v="567"/>
    <x v="13"/>
    <n v="2016"/>
    <x v="1"/>
    <x v="9"/>
  </r>
  <r>
    <x v="96"/>
    <x v="568"/>
    <x v="30"/>
    <n v="2018"/>
    <x v="1"/>
    <x v="9"/>
  </r>
  <r>
    <x v="96"/>
    <x v="569"/>
    <x v="30"/>
    <s v="2018-present "/>
    <x v="1"/>
    <x v="9"/>
  </r>
  <r>
    <x v="96"/>
    <x v="570"/>
    <x v="32"/>
    <s v="2019- "/>
    <x v="47"/>
    <x v="9"/>
  </r>
  <r>
    <x v="96"/>
    <x v="193"/>
    <x v="25"/>
    <s v="2020- "/>
    <x v="1"/>
    <x v="9"/>
  </r>
  <r>
    <x v="96"/>
    <x v="571"/>
    <x v="14"/>
    <s v="2013-2017 "/>
    <x v="62"/>
    <x v="9"/>
  </r>
  <r>
    <x v="96"/>
    <x v="572"/>
    <x v="13"/>
    <s v="2016-2017 "/>
    <x v="8"/>
    <x v="9"/>
  </r>
  <r>
    <x v="96"/>
    <x v="573"/>
    <x v="0"/>
    <s v="2017-present "/>
    <x v="1"/>
    <x v="9"/>
  </r>
  <r>
    <x v="96"/>
    <x v="574"/>
    <x v="32"/>
    <s v="2019- "/>
    <x v="47"/>
    <x v="9"/>
  </r>
  <r>
    <x v="96"/>
    <x v="575"/>
    <x v="32"/>
    <n v="2019"/>
    <x v="1"/>
    <x v="9"/>
  </r>
  <r>
    <x v="96"/>
    <x v="576"/>
    <x v="50"/>
    <n v="2021"/>
    <x v="1"/>
    <x v="9"/>
  </r>
  <r>
    <x v="96"/>
    <x v="577"/>
    <x v="30"/>
    <s v="2018-present "/>
    <x v="1"/>
    <x v="9"/>
  </r>
  <r>
    <x v="96"/>
    <x v="578"/>
    <x v="32"/>
    <n v="2019"/>
    <x v="1"/>
    <x v="9"/>
  </r>
  <r>
    <x v="96"/>
    <x v="579"/>
    <x v="25"/>
    <s v="2020- "/>
    <x v="1"/>
    <x v="9"/>
  </r>
  <r>
    <x v="96"/>
    <x v="24"/>
    <x v="32"/>
    <s v="2019- "/>
    <x v="1"/>
    <x v="9"/>
  </r>
  <r>
    <x v="96"/>
    <x v="580"/>
    <x v="25"/>
    <s v="2020- "/>
    <x v="0"/>
    <x v="9"/>
  </r>
  <r>
    <x v="97"/>
    <x v="581"/>
    <x v="56"/>
    <s v="1996-1999 "/>
    <x v="1"/>
    <x v="5"/>
  </r>
  <r>
    <x v="98"/>
    <x v="582"/>
    <x v="13"/>
    <s v="2016-present "/>
    <x v="63"/>
    <x v="6"/>
  </r>
  <r>
    <x v="98"/>
    <x v="583"/>
    <x v="30"/>
    <s v="2018– "/>
    <x v="64"/>
    <x v="6"/>
  </r>
  <r>
    <x v="98"/>
    <x v="584"/>
    <x v="0"/>
    <s v="2017–present "/>
    <x v="36"/>
    <x v="6"/>
  </r>
  <r>
    <x v="98"/>
    <x v="585"/>
    <x v="30"/>
    <s v="2018-2020 "/>
    <x v="38"/>
    <x v="6"/>
  </r>
  <r>
    <x v="98"/>
    <x v="586"/>
    <x v="14"/>
    <s v="2013-present "/>
    <x v="65"/>
    <x v="6"/>
  </r>
  <r>
    <x v="98"/>
    <x v="587"/>
    <x v="13"/>
    <s v="2016–present "/>
    <x v="2"/>
    <x v="6"/>
  </r>
  <r>
    <x v="98"/>
    <x v="588"/>
    <x v="47"/>
    <s v="2015-present "/>
    <x v="2"/>
    <x v="6"/>
  </r>
  <r>
    <x v="98"/>
    <x v="589"/>
    <x v="13"/>
    <s v="2016-present "/>
    <x v="2"/>
    <x v="6"/>
  </r>
  <r>
    <x v="98"/>
    <x v="590"/>
    <x v="32"/>
    <s v="2019- "/>
    <x v="1"/>
    <x v="6"/>
  </r>
  <r>
    <x v="98"/>
    <x v="591"/>
    <x v="25"/>
    <n v="2020"/>
    <x v="1"/>
    <x v="6"/>
  </r>
  <r>
    <x v="98"/>
    <x v="592"/>
    <x v="30"/>
    <s v="2018-present "/>
    <x v="38"/>
    <x v="6"/>
  </r>
  <r>
    <x v="98"/>
    <x v="593"/>
    <x v="50"/>
    <n v="2021"/>
    <x v="1"/>
    <x v="6"/>
  </r>
  <r>
    <x v="99"/>
    <x v="594"/>
    <x v="2"/>
    <s v="2008-2014 "/>
    <x v="36"/>
    <x v="6"/>
  </r>
  <r>
    <x v="99"/>
    <x v="595"/>
    <x v="5"/>
    <s v="2012-2013 "/>
    <x v="1"/>
    <x v="6"/>
  </r>
  <r>
    <x v="99"/>
    <x v="596"/>
    <x v="20"/>
    <s v="1992-2014 "/>
    <x v="1"/>
    <x v="6"/>
  </r>
  <r>
    <x v="99"/>
    <x v="597"/>
    <x v="10"/>
    <s v="1997–2009 "/>
    <x v="31"/>
    <x v="6"/>
  </r>
  <r>
    <x v="99"/>
    <x v="598"/>
    <x v="10"/>
    <s v="1997-2002 "/>
    <x v="2"/>
    <x v="6"/>
  </r>
  <r>
    <x v="99"/>
    <x v="599"/>
    <x v="23"/>
    <s v="2003-2020 "/>
    <x v="66"/>
    <x v="6"/>
  </r>
  <r>
    <x v="99"/>
    <x v="600"/>
    <x v="49"/>
    <s v="2010-2018 "/>
    <x v="66"/>
    <x v="6"/>
  </r>
  <r>
    <x v="99"/>
    <x v="601"/>
    <x v="8"/>
    <s v="1954–1963 "/>
    <x v="2"/>
    <x v="6"/>
  </r>
  <r>
    <x v="99"/>
    <x v="602"/>
    <x v="39"/>
    <s v="1963-1971 "/>
    <x v="2"/>
    <x v="6"/>
  </r>
  <r>
    <x v="99"/>
    <x v="603"/>
    <x v="82"/>
    <s v="1972-1989 "/>
    <x v="2"/>
    <x v="6"/>
  </r>
  <r>
    <x v="99"/>
    <x v="604"/>
    <x v="19"/>
    <s v="1989-2002 "/>
    <x v="2"/>
    <x v="6"/>
  </r>
  <r>
    <x v="99"/>
    <x v="605"/>
    <x v="21"/>
    <s v="1995-1996 "/>
    <x v="0"/>
    <x v="6"/>
  </r>
  <r>
    <x v="99"/>
    <x v="606"/>
    <x v="43"/>
    <s v="2002-2019 "/>
    <x v="0"/>
    <x v="6"/>
  </r>
  <r>
    <x v="99"/>
    <x v="607"/>
    <x v="56"/>
    <s v="1996-2004 "/>
    <x v="0"/>
    <x v="6"/>
  </r>
  <r>
    <x v="99"/>
    <x v="608"/>
    <x v="13"/>
    <s v="2016-2019 "/>
    <x v="0"/>
    <x v="6"/>
  </r>
  <r>
    <x v="99"/>
    <x v="609"/>
    <x v="23"/>
    <s v="2003-2010 "/>
    <x v="5"/>
    <x v="6"/>
  </r>
  <r>
    <x v="99"/>
    <x v="610"/>
    <x v="17"/>
    <s v="2006-2010 "/>
    <x v="5"/>
    <x v="6"/>
  </r>
  <r>
    <x v="99"/>
    <x v="611"/>
    <x v="34"/>
    <n v="2009"/>
    <x v="22"/>
    <x v="6"/>
  </r>
  <r>
    <x v="99"/>
    <x v="612"/>
    <x v="46"/>
    <s v="2011-2015 "/>
    <x v="5"/>
    <x v="6"/>
  </r>
  <r>
    <x v="99"/>
    <x v="613"/>
    <x v="31"/>
    <s v="2014-2015 "/>
    <x v="1"/>
    <x v="6"/>
  </r>
  <r>
    <x v="100"/>
    <x v="614"/>
    <x v="26"/>
    <n v="2007"/>
    <x v="0"/>
    <x v="1"/>
  </r>
  <r>
    <x v="100"/>
    <x v="615"/>
    <x v="26"/>
    <n v="2007"/>
    <x v="0"/>
    <x v="1"/>
  </r>
  <r>
    <x v="100"/>
    <x v="424"/>
    <x v="26"/>
    <n v="2007"/>
    <x v="0"/>
    <x v="1"/>
  </r>
  <r>
    <x v="100"/>
    <x v="425"/>
    <x v="26"/>
    <n v="2007"/>
    <x v="0"/>
    <x v="1"/>
  </r>
  <r>
    <x v="100"/>
    <x v="616"/>
    <x v="26"/>
    <n v="2007"/>
    <x v="0"/>
    <x v="1"/>
  </r>
  <r>
    <x v="100"/>
    <x v="427"/>
    <x v="26"/>
    <n v="2007"/>
    <x v="0"/>
    <x v="1"/>
  </r>
  <r>
    <x v="100"/>
    <x v="617"/>
    <x v="26"/>
    <n v="2007"/>
    <x v="0"/>
    <x v="1"/>
  </r>
  <r>
    <x v="100"/>
    <x v="618"/>
    <x v="26"/>
    <n v="2007"/>
    <x v="0"/>
    <x v="1"/>
  </r>
  <r>
    <x v="100"/>
    <x v="619"/>
    <x v="26"/>
    <n v="2007"/>
    <x v="0"/>
    <x v="1"/>
  </r>
  <r>
    <x v="100"/>
    <x v="620"/>
    <x v="26"/>
    <n v="2007"/>
    <x v="0"/>
    <x v="1"/>
  </r>
  <r>
    <x v="100"/>
    <x v="621"/>
    <x v="26"/>
    <n v="2007"/>
    <x v="0"/>
    <x v="1"/>
  </r>
  <r>
    <x v="100"/>
    <x v="622"/>
    <x v="26"/>
    <n v="2007"/>
    <x v="0"/>
    <x v="1"/>
  </r>
  <r>
    <x v="100"/>
    <x v="623"/>
    <x v="26"/>
    <n v="2007"/>
    <x v="0"/>
    <x v="1"/>
  </r>
  <r>
    <x v="100"/>
    <x v="624"/>
    <x v="26"/>
    <n v="2007"/>
    <x v="0"/>
    <x v="1"/>
  </r>
  <r>
    <x v="100"/>
    <x v="625"/>
    <x v="26"/>
    <n v="2007"/>
    <x v="2"/>
    <x v="1"/>
  </r>
  <r>
    <x v="100"/>
    <x v="626"/>
    <x v="26"/>
    <n v="2007"/>
    <x v="67"/>
    <x v="1"/>
  </r>
  <r>
    <x v="100"/>
    <x v="627"/>
    <x v="26"/>
    <n v="2007"/>
    <x v="0"/>
    <x v="1"/>
  </r>
  <r>
    <x v="100"/>
    <x v="628"/>
    <x v="26"/>
    <n v="2007"/>
    <x v="0"/>
    <x v="1"/>
  </r>
  <r>
    <x v="100"/>
    <x v="629"/>
    <x v="26"/>
    <n v="2007"/>
    <x v="0"/>
    <x v="1"/>
  </r>
  <r>
    <x v="100"/>
    <x v="630"/>
    <x v="26"/>
    <n v="2007"/>
    <x v="0"/>
    <x v="1"/>
  </r>
  <r>
    <x v="100"/>
    <x v="631"/>
    <x v="26"/>
    <n v="2007"/>
    <x v="0"/>
    <x v="1"/>
  </r>
  <r>
    <x v="100"/>
    <x v="632"/>
    <x v="26"/>
    <n v="2007"/>
    <x v="0"/>
    <x v="1"/>
  </r>
  <r>
    <x v="100"/>
    <x v="633"/>
    <x v="26"/>
    <n v="2007"/>
    <x v="0"/>
    <x v="1"/>
  </r>
  <r>
    <x v="100"/>
    <x v="634"/>
    <x v="26"/>
    <n v="2007"/>
    <x v="0"/>
    <x v="1"/>
  </r>
  <r>
    <x v="100"/>
    <x v="635"/>
    <x v="26"/>
    <n v="2007"/>
    <x v="0"/>
    <x v="1"/>
  </r>
  <r>
    <x v="100"/>
    <x v="636"/>
    <x v="5"/>
    <n v="2012"/>
    <x v="0"/>
    <x v="1"/>
  </r>
  <r>
    <x v="101"/>
    <x v="637"/>
    <x v="23"/>
    <s v="2003-2005 "/>
    <x v="1"/>
    <x v="27"/>
  </r>
  <r>
    <x v="102"/>
    <x v="638"/>
    <x v="64"/>
    <s v="1983-1989 "/>
    <x v="1"/>
    <x v="4"/>
  </r>
  <r>
    <x v="102"/>
    <x v="639"/>
    <x v="19"/>
    <s v="1989-2012 "/>
    <x v="16"/>
    <x v="3"/>
  </r>
  <r>
    <x v="102"/>
    <x v="640"/>
    <x v="12"/>
    <s v="1990-2000 "/>
    <x v="1"/>
    <x v="4"/>
  </r>
  <r>
    <x v="102"/>
    <x v="641"/>
    <x v="42"/>
    <s v="1994-2000 "/>
    <x v="1"/>
    <x v="4"/>
  </r>
  <r>
    <x v="103"/>
    <x v="642"/>
    <x v="17"/>
    <s v="2006-2014 "/>
    <x v="1"/>
    <x v="4"/>
  </r>
  <r>
    <x v="104"/>
    <x v="643"/>
    <x v="79"/>
    <s v="1970, 1973 "/>
    <x v="1"/>
    <x v="24"/>
  </r>
  <r>
    <x v="104"/>
    <x v="644"/>
    <x v="20"/>
    <n v="1992"/>
    <x v="8"/>
    <x v="24"/>
  </r>
  <r>
    <x v="105"/>
    <x v="645"/>
    <x v="5"/>
    <n v="2012"/>
    <x v="0"/>
    <x v="1"/>
  </r>
  <r>
    <x v="105"/>
    <x v="646"/>
    <x v="11"/>
    <s v="2001-2010, 2015-present "/>
    <x v="0"/>
    <x v="1"/>
  </r>
  <r>
    <x v="105"/>
    <x v="647"/>
    <x v="2"/>
    <s v="2008-2009 "/>
    <x v="35"/>
    <x v="1"/>
  </r>
  <r>
    <x v="105"/>
    <x v="648"/>
    <x v="48"/>
    <s v="2004-present "/>
    <x v="0"/>
    <x v="1"/>
  </r>
  <r>
    <x v="105"/>
    <x v="649"/>
    <x v="78"/>
    <s v="1968-2004, 2012-present "/>
    <x v="0"/>
    <x v="1"/>
  </r>
  <r>
    <x v="105"/>
    <x v="650"/>
    <x v="49"/>
    <s v="2010-2015 "/>
    <x v="40"/>
    <x v="1"/>
  </r>
  <r>
    <x v="105"/>
    <x v="651"/>
    <x v="5"/>
    <s v="2012-2015 "/>
    <x v="35"/>
    <x v="1"/>
  </r>
  <r>
    <x v="105"/>
    <x v="652"/>
    <x v="5"/>
    <s v="2012-present "/>
    <x v="0"/>
    <x v="1"/>
  </r>
  <r>
    <x v="105"/>
    <x v="653"/>
    <x v="30"/>
    <s v="2018- "/>
    <x v="35"/>
    <x v="1"/>
  </r>
  <r>
    <x v="105"/>
    <x v="654"/>
    <x v="32"/>
    <s v="2019- "/>
    <x v="0"/>
    <x v="1"/>
  </r>
  <r>
    <x v="106"/>
    <x v="655"/>
    <x v="11"/>
    <s v="2001-2011 "/>
    <x v="8"/>
    <x v="28"/>
  </r>
  <r>
    <x v="107"/>
    <x v="656"/>
    <x v="13"/>
    <s v="2016-present "/>
    <x v="1"/>
    <x v="29"/>
  </r>
  <r>
    <x v="108"/>
    <x v="657"/>
    <x v="67"/>
    <s v="1932-1941 "/>
    <x v="2"/>
    <x v="4"/>
  </r>
  <r>
    <x v="108"/>
    <x v="658"/>
    <x v="75"/>
    <n v="1952"/>
    <x v="0"/>
    <x v="4"/>
  </r>
  <r>
    <x v="108"/>
    <x v="659"/>
    <x v="55"/>
    <s v="1959-1960 "/>
    <x v="0"/>
    <x v="4"/>
  </r>
  <r>
    <x v="108"/>
    <x v="660"/>
    <x v="3"/>
    <s v="1960-1961 "/>
    <x v="0"/>
    <x v="4"/>
  </r>
  <r>
    <x v="108"/>
    <x v="660"/>
    <x v="9"/>
    <s v="1961-1962 "/>
    <x v="0"/>
    <x v="4"/>
  </r>
  <r>
    <x v="108"/>
    <x v="661"/>
    <x v="39"/>
    <s v="1963-1965 "/>
    <x v="0"/>
    <x v="4"/>
  </r>
  <r>
    <x v="108"/>
    <x v="662"/>
    <x v="40"/>
    <s v="1965-1970 "/>
    <x v="0"/>
    <x v="4"/>
  </r>
  <r>
    <x v="108"/>
    <x v="663"/>
    <x v="72"/>
    <s v="1967-1970 "/>
    <x v="0"/>
    <x v="4"/>
  </r>
  <r>
    <x v="108"/>
    <x v="664"/>
    <x v="79"/>
    <s v="1970-1973 "/>
    <x v="1"/>
    <x v="4"/>
  </r>
  <r>
    <x v="108"/>
    <x v="665"/>
    <x v="77"/>
    <s v="1974-1978 "/>
    <x v="68"/>
    <x v="4"/>
  </r>
  <r>
    <x v="108"/>
    <x v="666"/>
    <x v="80"/>
    <s v="1975-1978 "/>
    <x v="68"/>
    <x v="4"/>
  </r>
  <r>
    <x v="108"/>
    <x v="667"/>
    <x v="61"/>
    <s v="1978-1983 "/>
    <x v="68"/>
    <x v="4"/>
  </r>
  <r>
    <x v="108"/>
    <x v="668"/>
    <x v="19"/>
    <s v="1989-1998 "/>
    <x v="35"/>
    <x v="4"/>
  </r>
  <r>
    <x v="108"/>
    <x v="669"/>
    <x v="19"/>
    <s v="1989-1998 "/>
    <x v="35"/>
    <x v="4"/>
  </r>
  <r>
    <x v="108"/>
    <x v="670"/>
    <x v="73"/>
    <s v="1984-1996 "/>
    <x v="1"/>
    <x v="4"/>
  </r>
  <r>
    <x v="108"/>
    <x v="671"/>
    <x v="23"/>
    <s v="2003-2008 "/>
    <x v="2"/>
    <x v="4"/>
  </r>
  <r>
    <x v="108"/>
    <x v="672"/>
    <x v="34"/>
    <s v="2009–present "/>
    <x v="2"/>
    <x v="4"/>
  </r>
  <r>
    <x v="108"/>
    <x v="673"/>
    <x v="10"/>
    <s v="1997-1999 "/>
    <x v="14"/>
    <x v="4"/>
  </r>
  <r>
    <x v="108"/>
    <x v="674"/>
    <x v="76"/>
    <s v="1969–1973, 1989-2002 "/>
    <x v="1"/>
    <x v="4"/>
  </r>
  <r>
    <x v="108"/>
    <x v="675"/>
    <x v="26"/>
    <s v="2007–present "/>
    <x v="1"/>
    <x v="4"/>
  </r>
  <r>
    <x v="108"/>
    <x v="676"/>
    <x v="31"/>
    <s v="2014–present "/>
    <x v="1"/>
    <x v="4"/>
  </r>
  <r>
    <x v="109"/>
    <x v="677"/>
    <x v="44"/>
    <s v="1999-2000 "/>
    <x v="47"/>
    <x v="1"/>
  </r>
  <r>
    <x v="109"/>
    <x v="678"/>
    <x v="33"/>
    <n v="2000"/>
    <x v="1"/>
    <x v="30"/>
  </r>
  <r>
    <x v="109"/>
    <x v="679"/>
    <x v="17"/>
    <s v="2006-2011 "/>
    <x v="1"/>
    <x v="1"/>
  </r>
  <r>
    <x v="109"/>
    <x v="680"/>
    <x v="48"/>
    <s v="2004-2007 "/>
    <x v="1"/>
    <x v="1"/>
  </r>
  <r>
    <x v="109"/>
    <x v="681"/>
    <x v="5"/>
    <n v="2012"/>
    <x v="1"/>
    <x v="1"/>
  </r>
  <r>
    <x v="109"/>
    <x v="682"/>
    <x v="49"/>
    <s v="2010-present "/>
    <x v="69"/>
    <x v="1"/>
  </r>
  <r>
    <x v="110"/>
    <x v="198"/>
    <x v="5"/>
    <n v="2012"/>
    <x v="1"/>
    <x v="6"/>
  </r>
  <r>
    <x v="110"/>
    <x v="683"/>
    <x v="76"/>
    <n v="1969"/>
    <x v="1"/>
    <x v="6"/>
  </r>
  <r>
    <x v="110"/>
    <x v="24"/>
    <x v="78"/>
    <s v="1968-1973, 2007-2010 "/>
    <x v="5"/>
    <x v="6"/>
  </r>
  <r>
    <x v="110"/>
    <x v="684"/>
    <x v="79"/>
    <s v="1970-1988 "/>
    <x v="1"/>
    <x v="6"/>
  </r>
  <r>
    <x v="110"/>
    <x v="207"/>
    <x v="11"/>
    <s v="2001-2005 "/>
    <x v="0"/>
    <x v="6"/>
  </r>
  <r>
    <x v="110"/>
    <x v="685"/>
    <x v="22"/>
    <s v="2005-2010 "/>
    <x v="1"/>
    <x v="6"/>
  </r>
  <r>
    <x v="110"/>
    <x v="686"/>
    <x v="14"/>
    <s v="2013-2019 "/>
    <x v="47"/>
    <x v="6"/>
  </r>
  <r>
    <x v="111"/>
    <x v="687"/>
    <x v="5"/>
    <n v="2012"/>
    <x v="5"/>
    <x v="31"/>
  </r>
  <r>
    <x v="111"/>
    <x v="688"/>
    <x v="5"/>
    <n v="2012"/>
    <x v="1"/>
    <x v="31"/>
  </r>
  <r>
    <x v="112"/>
    <x v="689"/>
    <x v="5"/>
    <s v="2012-present "/>
    <x v="5"/>
    <x v="0"/>
  </r>
  <r>
    <x v="112"/>
    <x v="690"/>
    <x v="13"/>
    <s v="2016-present "/>
    <x v="5"/>
    <x v="0"/>
  </r>
  <r>
    <x v="112"/>
    <x v="691"/>
    <x v="25"/>
    <n v="2020"/>
    <x v="1"/>
    <x v="0"/>
  </r>
  <r>
    <x v="112"/>
    <x v="692"/>
    <x v="44"/>
    <s v="1999-2017 "/>
    <x v="5"/>
    <x v="0"/>
  </r>
  <r>
    <x v="112"/>
    <x v="693"/>
    <x v="22"/>
    <s v="2005-2017 "/>
    <x v="5"/>
    <x v="0"/>
  </r>
  <r>
    <x v="112"/>
    <x v="694"/>
    <x v="2"/>
    <s v="2008-2009 "/>
    <x v="14"/>
    <x v="0"/>
  </r>
  <r>
    <x v="112"/>
    <x v="695"/>
    <x v="34"/>
    <s v="2009-2010 "/>
    <x v="5"/>
    <x v="0"/>
  </r>
  <r>
    <x v="112"/>
    <x v="696"/>
    <x v="31"/>
    <n v="2014"/>
    <x v="14"/>
    <x v="0"/>
  </r>
  <r>
    <x v="112"/>
    <x v="697"/>
    <x v="0"/>
    <n v="2017"/>
    <x v="22"/>
    <x v="0"/>
  </r>
  <r>
    <x v="113"/>
    <x v="648"/>
    <x v="5"/>
    <n v="2012"/>
    <x v="0"/>
    <x v="3"/>
  </r>
  <r>
    <x v="113"/>
    <x v="698"/>
    <x v="33"/>
    <s v="2000-2007 "/>
    <x v="2"/>
    <x v="3"/>
  </r>
  <r>
    <x v="113"/>
    <x v="699"/>
    <x v="49"/>
    <s v="2010-2013 "/>
    <x v="1"/>
    <x v="3"/>
  </r>
  <r>
    <x v="113"/>
    <x v="700"/>
    <x v="0"/>
    <n v="2017"/>
    <x v="1"/>
    <x v="3"/>
  </r>
  <r>
    <x v="114"/>
    <x v="701"/>
    <x v="34"/>
    <s v="2009-2015 "/>
    <x v="1"/>
    <x v="5"/>
  </r>
  <r>
    <x v="114"/>
    <x v="702"/>
    <x v="47"/>
    <s v="2015-present "/>
    <x v="53"/>
    <x v="5"/>
  </r>
  <r>
    <x v="115"/>
    <x v="703"/>
    <x v="5"/>
    <n v="2012"/>
    <x v="70"/>
    <x v="0"/>
  </r>
  <r>
    <x v="115"/>
    <x v="704"/>
    <x v="5"/>
    <n v="2012"/>
    <x v="1"/>
    <x v="0"/>
  </r>
  <r>
    <x v="115"/>
    <x v="705"/>
    <x v="25"/>
    <s v="2020- "/>
    <x v="10"/>
    <x v="0"/>
  </r>
  <r>
    <x v="116"/>
    <x v="706"/>
    <x v="32"/>
    <s v="2019- "/>
    <x v="1"/>
    <x v="21"/>
  </r>
  <r>
    <x v="117"/>
    <x v="707"/>
    <x v="73"/>
    <s v="1984-1988 "/>
    <x v="1"/>
    <x v="3"/>
  </r>
  <r>
    <x v="117"/>
    <x v="708"/>
    <x v="72"/>
    <s v="1967–2002 "/>
    <x v="16"/>
    <x v="3"/>
  </r>
  <r>
    <x v="117"/>
    <x v="640"/>
    <x v="4"/>
    <s v="1964–1974, 2004–2006 "/>
    <x v="35"/>
    <x v="32"/>
  </r>
  <r>
    <x v="117"/>
    <x v="709"/>
    <x v="17"/>
    <s v="2006–2009 "/>
    <x v="2"/>
    <x v="3"/>
  </r>
  <r>
    <x v="118"/>
    <x v="710"/>
    <x v="36"/>
    <s v="1948–1965 "/>
    <x v="2"/>
    <x v="6"/>
  </r>
  <r>
    <x v="118"/>
    <x v="711"/>
    <x v="7"/>
    <s v="1953-1956 "/>
    <x v="44"/>
    <x v="6"/>
  </r>
  <r>
    <x v="118"/>
    <x v="712"/>
    <x v="68"/>
    <n v="1957"/>
    <x v="2"/>
    <x v="6"/>
  </r>
  <r>
    <x v="118"/>
    <x v="713"/>
    <x v="4"/>
    <s v="1964-1965 "/>
    <x v="1"/>
    <x v="6"/>
  </r>
  <r>
    <x v="118"/>
    <x v="714"/>
    <x v="40"/>
    <s v="1965 – 1969 "/>
    <x v="71"/>
    <x v="6"/>
  </r>
  <r>
    <x v="118"/>
    <x v="715"/>
    <x v="76"/>
    <s v="1969–1976 "/>
    <x v="40"/>
    <x v="6"/>
  </r>
  <r>
    <x v="118"/>
    <x v="716"/>
    <x v="63"/>
    <s v="1976–1988 "/>
    <x v="1"/>
    <x v="6"/>
  </r>
  <r>
    <x v="118"/>
    <x v="717"/>
    <x v="45"/>
    <s v="1977–1995 "/>
    <x v="1"/>
    <x v="6"/>
  </r>
  <r>
    <x v="118"/>
    <x v="718"/>
    <x v="80"/>
    <s v="1975-1989 "/>
    <x v="31"/>
    <x v="6"/>
  </r>
  <r>
    <x v="118"/>
    <x v="719"/>
    <x v="63"/>
    <s v="1976-1981, 2019 "/>
    <x v="14"/>
    <x v="6"/>
  </r>
  <r>
    <x v="118"/>
    <x v="720"/>
    <x v="85"/>
    <s v="1982–1991 "/>
    <x v="31"/>
    <x v="6"/>
  </r>
  <r>
    <x v="118"/>
    <x v="721"/>
    <x v="41"/>
    <s v="1986-1988, 1992-1993 "/>
    <x v="1"/>
    <x v="6"/>
  </r>
  <r>
    <x v="118"/>
    <x v="722"/>
    <x v="19"/>
    <s v="1989–1994 "/>
    <x v="72"/>
    <x v="6"/>
  </r>
  <r>
    <x v="118"/>
    <x v="723"/>
    <x v="20"/>
    <s v="1992–1995 "/>
    <x v="31"/>
    <x v="6"/>
  </r>
  <r>
    <x v="118"/>
    <x v="724"/>
    <x v="81"/>
    <s v="1993–1998 "/>
    <x v="72"/>
    <x v="6"/>
  </r>
  <r>
    <x v="118"/>
    <x v="725"/>
    <x v="21"/>
    <s v="1995-1996 "/>
    <x v="1"/>
    <x v="6"/>
  </r>
  <r>
    <x v="118"/>
    <x v="726"/>
    <x v="21"/>
    <s v="1995-1996 "/>
    <x v="60"/>
    <x v="6"/>
  </r>
  <r>
    <x v="118"/>
    <x v="727"/>
    <x v="42"/>
    <n v="1994"/>
    <x v="8"/>
    <x v="6"/>
  </r>
  <r>
    <x v="118"/>
    <x v="728"/>
    <x v="20"/>
    <s v="1992-1994 "/>
    <x v="1"/>
    <x v="6"/>
  </r>
  <r>
    <x v="118"/>
    <x v="729"/>
    <x v="56"/>
    <s v="1996-1997 "/>
    <x v="62"/>
    <x v="6"/>
  </r>
  <r>
    <x v="118"/>
    <x v="730"/>
    <x v="10"/>
    <s v="1997-2004 "/>
    <x v="72"/>
    <x v="6"/>
  </r>
  <r>
    <x v="118"/>
    <x v="731"/>
    <x v="48"/>
    <s v="2004–2012 "/>
    <x v="72"/>
    <x v="6"/>
  </r>
  <r>
    <x v="118"/>
    <x v="726"/>
    <x v="46"/>
    <s v="2011–2012 "/>
    <x v="60"/>
    <x v="6"/>
  </r>
  <r>
    <x v="118"/>
    <x v="732"/>
    <x v="14"/>
    <s v="2013–2019 "/>
    <x v="72"/>
    <x v="6"/>
  </r>
  <r>
    <x v="118"/>
    <x v="733"/>
    <x v="30"/>
    <s v="2018–2019 "/>
    <x v="1"/>
    <x v="6"/>
  </r>
  <r>
    <x v="118"/>
    <x v="734"/>
    <x v="30"/>
    <s v="2018–2019 "/>
    <x v="1"/>
    <x v="6"/>
  </r>
  <r>
    <x v="118"/>
    <x v="735"/>
    <x v="13"/>
    <n v="2016"/>
    <x v="1"/>
    <x v="6"/>
  </r>
  <r>
    <x v="118"/>
    <x v="736"/>
    <x v="30"/>
    <s v="2018–2019 "/>
    <x v="31"/>
    <x v="6"/>
  </r>
  <r>
    <x v="118"/>
    <x v="737"/>
    <x v="30"/>
    <s v="2018–2019 "/>
    <x v="1"/>
    <x v="6"/>
  </r>
  <r>
    <x v="118"/>
    <x v="726"/>
    <x v="32"/>
    <n v="2019"/>
    <x v="60"/>
    <x v="6"/>
  </r>
  <r>
    <x v="118"/>
    <x v="738"/>
    <x v="32"/>
    <s v="2019- "/>
    <x v="72"/>
    <x v="6"/>
  </r>
  <r>
    <x v="118"/>
    <x v="739"/>
    <x v="56"/>
    <s v="1996–2016 "/>
    <x v="0"/>
    <x v="6"/>
  </r>
  <r>
    <x v="118"/>
    <x v="740"/>
    <x v="47"/>
    <s v="2015–2016 "/>
    <x v="47"/>
    <x v="6"/>
  </r>
  <r>
    <x v="118"/>
    <x v="741"/>
    <x v="22"/>
    <s v="2005–2016 "/>
    <x v="1"/>
    <x v="6"/>
  </r>
  <r>
    <x v="118"/>
    <x v="742"/>
    <x v="47"/>
    <s v="2015–2016 "/>
    <x v="1"/>
    <x v="6"/>
  </r>
  <r>
    <x v="118"/>
    <x v="743"/>
    <x v="13"/>
    <s v="2016-present "/>
    <x v="0"/>
    <x v="6"/>
  </r>
  <r>
    <x v="118"/>
    <x v="744"/>
    <x v="32"/>
    <s v="2019- "/>
    <x v="0"/>
    <x v="6"/>
  </r>
  <r>
    <x v="118"/>
    <x v="745"/>
    <x v="25"/>
    <s v="2020- "/>
    <x v="0"/>
    <x v="6"/>
  </r>
  <r>
    <x v="118"/>
    <x v="746"/>
    <x v="25"/>
    <n v="2020"/>
    <x v="0"/>
    <x v="6"/>
  </r>
  <r>
    <x v="118"/>
    <x v="747"/>
    <x v="13"/>
    <s v="2016-present "/>
    <x v="1"/>
    <x v="6"/>
  </r>
  <r>
    <x v="118"/>
    <x v="748"/>
    <x v="32"/>
    <s v="2019- "/>
    <x v="1"/>
    <x v="6"/>
  </r>
  <r>
    <x v="118"/>
    <x v="749"/>
    <x v="25"/>
    <s v="2020- "/>
    <x v="1"/>
    <x v="6"/>
  </r>
  <r>
    <x v="118"/>
    <x v="750"/>
    <x v="25"/>
    <n v="2020"/>
    <x v="1"/>
    <x v="6"/>
  </r>
  <r>
    <x v="118"/>
    <x v="751"/>
    <x v="14"/>
    <s v="2013-2015 "/>
    <x v="0"/>
    <x v="6"/>
  </r>
  <r>
    <x v="118"/>
    <x v="752"/>
    <x v="23"/>
    <s v="2003–2007 "/>
    <x v="0"/>
    <x v="6"/>
  </r>
  <r>
    <x v="118"/>
    <x v="753"/>
    <x v="49"/>
    <s v="2010-present "/>
    <x v="73"/>
    <x v="6"/>
  </r>
  <r>
    <x v="118"/>
    <x v="754"/>
    <x v="32"/>
    <s v="2019- "/>
    <x v="74"/>
    <x v="6"/>
  </r>
  <r>
    <x v="119"/>
    <x v="755"/>
    <x v="47"/>
    <n v="2015"/>
    <x v="0"/>
    <x v="0"/>
  </r>
  <r>
    <x v="119"/>
    <x v="756"/>
    <x v="32"/>
    <s v="2019- "/>
    <x v="1"/>
    <x v="0"/>
  </r>
  <r>
    <x v="120"/>
    <x v="757"/>
    <x v="0"/>
    <s v="2017-present "/>
    <x v="1"/>
    <x v="29"/>
  </r>
  <r>
    <x v="121"/>
    <x v="758"/>
    <x v="31"/>
    <s v="2014-present "/>
    <x v="1"/>
    <x v="9"/>
  </r>
  <r>
    <x v="121"/>
    <x v="759"/>
    <x v="32"/>
    <n v="2019"/>
    <x v="0"/>
    <x v="9"/>
  </r>
  <r>
    <x v="122"/>
    <x v="760"/>
    <x v="29"/>
    <s v="1971-1979 "/>
    <x v="75"/>
    <x v="5"/>
  </r>
  <r>
    <x v="122"/>
    <x v="761"/>
    <x v="73"/>
    <s v="1984-1995 "/>
    <x v="1"/>
    <x v="5"/>
  </r>
  <r>
    <x v="122"/>
    <x v="762"/>
    <x v="51"/>
    <s v="1980-1992 "/>
    <x v="1"/>
    <x v="5"/>
  </r>
  <r>
    <x v="122"/>
    <x v="18"/>
    <x v="56"/>
    <s v="1996-1999 "/>
    <x v="0"/>
    <x v="5"/>
  </r>
  <r>
    <x v="122"/>
    <x v="763"/>
    <x v="49"/>
    <s v="2010-2013 "/>
    <x v="76"/>
    <x v="5"/>
  </r>
  <r>
    <x v="122"/>
    <x v="764"/>
    <x v="48"/>
    <s v="2004-present "/>
    <x v="53"/>
    <x v="5"/>
  </r>
  <r>
    <x v="123"/>
    <x v="765"/>
    <x v="47"/>
    <s v="2015-present "/>
    <x v="77"/>
    <x v="3"/>
  </r>
  <r>
    <x v="124"/>
    <x v="766"/>
    <x v="14"/>
    <s v="2013-2017 "/>
    <x v="1"/>
    <x v="33"/>
  </r>
  <r>
    <x v="124"/>
    <x v="767"/>
    <x v="25"/>
    <s v="2020- "/>
    <x v="1"/>
    <x v="33"/>
  </r>
  <r>
    <x v="125"/>
    <x v="768"/>
    <x v="2"/>
    <n v="2008"/>
    <x v="0"/>
    <x v="3"/>
  </r>
  <r>
    <x v="126"/>
    <x v="769"/>
    <x v="33"/>
    <s v="2000-2007 "/>
    <x v="1"/>
    <x v="3"/>
  </r>
  <r>
    <x v="127"/>
    <x v="770"/>
    <x v="5"/>
    <n v="2012"/>
    <x v="0"/>
    <x v="3"/>
  </r>
  <r>
    <x v="128"/>
    <x v="771"/>
    <x v="34"/>
    <s v="2009-present "/>
    <x v="37"/>
    <x v="34"/>
  </r>
  <r>
    <x v="129"/>
    <x v="772"/>
    <x v="31"/>
    <s v="2014-present "/>
    <x v="62"/>
    <x v="3"/>
  </r>
  <r>
    <x v="130"/>
    <x v="773"/>
    <x v="5"/>
    <s v="2012–present "/>
    <x v="1"/>
    <x v="4"/>
  </r>
  <r>
    <x v="131"/>
    <x v="381"/>
    <x v="5"/>
    <n v="2012"/>
    <x v="0"/>
    <x v="8"/>
  </r>
  <r>
    <x v="132"/>
    <x v="774"/>
    <x v="35"/>
    <s v="1998-2005 "/>
    <x v="0"/>
    <x v="3"/>
  </r>
  <r>
    <x v="133"/>
    <x v="775"/>
    <x v="10"/>
    <n v="1997"/>
    <x v="1"/>
    <x v="35"/>
  </r>
  <r>
    <x v="134"/>
    <x v="776"/>
    <x v="2"/>
    <s v="2008- "/>
    <x v="1"/>
    <x v="0"/>
  </r>
  <r>
    <x v="134"/>
    <x v="777"/>
    <x v="49"/>
    <s v="2010- "/>
    <x v="22"/>
    <x v="0"/>
  </r>
  <r>
    <x v="135"/>
    <x v="778"/>
    <x v="21"/>
    <s v="1995-1998 "/>
    <x v="1"/>
    <x v="1"/>
  </r>
  <r>
    <x v="136"/>
    <x v="779"/>
    <x v="33"/>
    <s v="2000-present "/>
    <x v="1"/>
    <x v="15"/>
  </r>
  <r>
    <x v="136"/>
    <x v="780"/>
    <x v="33"/>
    <s v="2000-present "/>
    <x v="7"/>
    <x v="15"/>
  </r>
  <r>
    <x v="136"/>
    <x v="781"/>
    <x v="2"/>
    <s v="2008-present "/>
    <x v="7"/>
    <x v="15"/>
  </r>
  <r>
    <x v="136"/>
    <x v="782"/>
    <x v="13"/>
    <s v="2016-present "/>
    <x v="7"/>
    <x v="15"/>
  </r>
  <r>
    <x v="136"/>
    <x v="783"/>
    <x v="17"/>
    <s v="2006-present "/>
    <x v="1"/>
    <x v="15"/>
  </r>
  <r>
    <x v="136"/>
    <x v="784"/>
    <x v="2"/>
    <n v="2008"/>
    <x v="1"/>
    <x v="15"/>
  </r>
  <r>
    <x v="137"/>
    <x v="785"/>
    <x v="17"/>
    <s v="2006-2013 "/>
    <x v="8"/>
    <x v="3"/>
  </r>
  <r>
    <x v="137"/>
    <x v="786"/>
    <x v="25"/>
    <n v="2020"/>
    <x v="8"/>
    <x v="3"/>
  </r>
  <r>
    <x v="138"/>
    <x v="787"/>
    <x v="10"/>
    <n v="1997"/>
    <x v="78"/>
    <x v="3"/>
  </r>
  <r>
    <x v="138"/>
    <x v="788"/>
    <x v="17"/>
    <s v="2006-2010 "/>
    <x v="2"/>
    <x v="3"/>
  </r>
  <r>
    <x v="138"/>
    <x v="200"/>
    <x v="5"/>
    <s v="2012–present "/>
    <x v="2"/>
    <x v="3"/>
  </r>
  <r>
    <x v="139"/>
    <x v="789"/>
    <x v="11"/>
    <n v="2001"/>
    <x v="0"/>
    <x v="1"/>
  </r>
  <r>
    <x v="140"/>
    <x v="790"/>
    <x v="33"/>
    <n v="2000"/>
    <x v="0"/>
    <x v="1"/>
  </r>
  <r>
    <x v="141"/>
    <x v="791"/>
    <x v="33"/>
    <n v="2000"/>
    <x v="0"/>
    <x v="1"/>
  </r>
  <r>
    <x v="141"/>
    <x v="792"/>
    <x v="33"/>
    <n v="2000"/>
    <x v="0"/>
    <x v="1"/>
  </r>
  <r>
    <x v="141"/>
    <x v="793"/>
    <x v="33"/>
    <n v="2000"/>
    <x v="0"/>
    <x v="1"/>
  </r>
  <r>
    <x v="141"/>
    <x v="794"/>
    <x v="33"/>
    <n v="2000"/>
    <x v="0"/>
    <x v="1"/>
  </r>
  <r>
    <x v="141"/>
    <x v="795"/>
    <x v="33"/>
    <n v="2000"/>
    <x v="0"/>
    <x v="1"/>
  </r>
  <r>
    <x v="141"/>
    <x v="796"/>
    <x v="33"/>
    <n v="2000"/>
    <x v="0"/>
    <x v="1"/>
  </r>
  <r>
    <x v="141"/>
    <x v="797"/>
    <x v="33"/>
    <n v="2000"/>
    <x v="0"/>
    <x v="1"/>
  </r>
  <r>
    <x v="141"/>
    <x v="798"/>
    <x v="33"/>
    <n v="2000"/>
    <x v="0"/>
    <x v="1"/>
  </r>
  <r>
    <x v="141"/>
    <x v="799"/>
    <x v="33"/>
    <n v="2000"/>
    <x v="0"/>
    <x v="1"/>
  </r>
  <r>
    <x v="141"/>
    <x v="800"/>
    <x v="33"/>
    <n v="2000"/>
    <x v="0"/>
    <x v="1"/>
  </r>
  <r>
    <x v="141"/>
    <x v="801"/>
    <x v="33"/>
    <n v="2000"/>
    <x v="0"/>
    <x v="1"/>
  </r>
  <r>
    <x v="141"/>
    <x v="802"/>
    <x v="33"/>
    <n v="2000"/>
    <x v="0"/>
    <x v="1"/>
  </r>
  <r>
    <x v="142"/>
    <x v="803"/>
    <x v="5"/>
    <s v="2012–present "/>
    <x v="1"/>
    <x v="4"/>
  </r>
  <r>
    <x v="143"/>
    <x v="804"/>
    <x v="0"/>
    <s v="2017–present "/>
    <x v="1"/>
    <x v="13"/>
  </r>
  <r>
    <x v="144"/>
    <x v="805"/>
    <x v="33"/>
    <n v="2000"/>
    <x v="2"/>
    <x v="8"/>
  </r>
  <r>
    <x v="145"/>
    <x v="806"/>
    <x v="73"/>
    <s v="1984-1999 "/>
    <x v="1"/>
    <x v="3"/>
  </r>
  <r>
    <x v="146"/>
    <x v="807"/>
    <x v="43"/>
    <n v="2002"/>
    <x v="2"/>
    <x v="36"/>
  </r>
  <r>
    <x v="147"/>
    <x v="648"/>
    <x v="2"/>
    <s v="2008-2012, 2020 "/>
    <x v="2"/>
    <x v="3"/>
  </r>
  <r>
    <x v="147"/>
    <x v="808"/>
    <x v="5"/>
    <s v="2012-present "/>
    <x v="6"/>
    <x v="3"/>
  </r>
  <r>
    <x v="148"/>
    <x v="809"/>
    <x v="30"/>
    <s v="2018-present "/>
    <x v="31"/>
    <x v="0"/>
  </r>
  <r>
    <x v="149"/>
    <x v="810"/>
    <x v="40"/>
    <s v="1965-1969 "/>
    <x v="2"/>
    <x v="4"/>
  </r>
  <r>
    <x v="149"/>
    <x v="811"/>
    <x v="72"/>
    <s v="1967-1970 "/>
    <x v="2"/>
    <x v="4"/>
  </r>
  <r>
    <x v="149"/>
    <x v="812"/>
    <x v="79"/>
    <s v="1970-2006 "/>
    <x v="2"/>
    <x v="4"/>
  </r>
  <r>
    <x v="149"/>
    <x v="813"/>
    <x v="73"/>
    <s v="1984-1999 "/>
    <x v="2"/>
    <x v="4"/>
  </r>
  <r>
    <x v="149"/>
    <x v="814"/>
    <x v="44"/>
    <s v="1999-2007 "/>
    <x v="0"/>
    <x v="4"/>
  </r>
  <r>
    <x v="149"/>
    <x v="815"/>
    <x v="73"/>
    <s v="1984-1987 "/>
    <x v="79"/>
    <x v="4"/>
  </r>
  <r>
    <x v="149"/>
    <x v="816"/>
    <x v="5"/>
    <s v="2012-present "/>
    <x v="1"/>
    <x v="4"/>
  </r>
  <r>
    <x v="149"/>
    <x v="817"/>
    <x v="61"/>
    <s v="1978-2002 "/>
    <x v="1"/>
    <x v="4"/>
  </r>
  <r>
    <x v="149"/>
    <x v="818"/>
    <x v="32"/>
    <s v="2019- "/>
    <x v="1"/>
    <x v="22"/>
  </r>
  <r>
    <x v="149"/>
    <x v="819"/>
    <x v="35"/>
    <n v="1998"/>
    <x v="1"/>
    <x v="4"/>
  </r>
  <r>
    <x v="150"/>
    <x v="820"/>
    <x v="22"/>
    <s v="2005-2006 "/>
    <x v="35"/>
    <x v="1"/>
  </r>
  <r>
    <x v="150"/>
    <x v="821"/>
    <x v="72"/>
    <s v="1967-1971 "/>
    <x v="1"/>
    <x v="1"/>
  </r>
  <r>
    <x v="150"/>
    <x v="822"/>
    <x v="44"/>
    <s v="1999-2006 "/>
    <x v="80"/>
    <x v="1"/>
  </r>
  <r>
    <x v="150"/>
    <x v="823"/>
    <x v="43"/>
    <n v="2002"/>
    <x v="1"/>
    <x v="1"/>
  </r>
  <r>
    <x v="150"/>
    <x v="824"/>
    <x v="52"/>
    <s v="1991-2002, 2017-present "/>
    <x v="1"/>
    <x v="1"/>
  </r>
  <r>
    <x v="150"/>
    <x v="825"/>
    <x v="56"/>
    <s v="1996-2003 "/>
    <x v="1"/>
    <x v="1"/>
  </r>
  <r>
    <x v="150"/>
    <x v="826"/>
    <x v="35"/>
    <s v="1998-1999 "/>
    <x v="1"/>
    <x v="1"/>
  </r>
  <r>
    <x v="150"/>
    <x v="827"/>
    <x v="20"/>
    <s v="1992-2003 "/>
    <x v="0"/>
    <x v="1"/>
  </r>
  <r>
    <x v="150"/>
    <x v="828"/>
    <x v="43"/>
    <s v="2002-2006 "/>
    <x v="0"/>
    <x v="1"/>
  </r>
  <r>
    <x v="150"/>
    <x v="829"/>
    <x v="43"/>
    <s v="2002-2006 "/>
    <x v="1"/>
    <x v="1"/>
  </r>
  <r>
    <x v="151"/>
    <x v="830"/>
    <x v="33"/>
    <s v="2000-2015 "/>
    <x v="1"/>
    <x v="9"/>
  </r>
  <r>
    <x v="151"/>
    <x v="831"/>
    <x v="11"/>
    <s v="2001-2015 "/>
    <x v="47"/>
    <x v="9"/>
  </r>
  <r>
    <x v="151"/>
    <x v="832"/>
    <x v="47"/>
    <s v="2015-present "/>
    <x v="16"/>
    <x v="9"/>
  </r>
  <r>
    <x v="151"/>
    <x v="833"/>
    <x v="32"/>
    <s v="2019- "/>
    <x v="1"/>
    <x v="9"/>
  </r>
  <r>
    <x v="152"/>
    <x v="834"/>
    <x v="23"/>
    <n v="2003"/>
    <x v="0"/>
    <x v="1"/>
  </r>
  <r>
    <x v="153"/>
    <x v="835"/>
    <x v="34"/>
    <n v="2009"/>
    <x v="0"/>
    <x v="6"/>
  </r>
  <r>
    <x v="154"/>
    <x v="678"/>
    <x v="21"/>
    <s v="1995-1999 "/>
    <x v="1"/>
    <x v="3"/>
  </r>
  <r>
    <x v="155"/>
    <x v="836"/>
    <x v="47"/>
    <s v="2015-present "/>
    <x v="1"/>
    <x v="34"/>
  </r>
  <r>
    <x v="156"/>
    <x v="465"/>
    <x v="42"/>
    <s v="1994-1997 "/>
    <x v="1"/>
    <x v="5"/>
  </r>
  <r>
    <x v="157"/>
    <x v="837"/>
    <x v="13"/>
    <s v="2016-2017 "/>
    <x v="5"/>
    <x v="3"/>
  </r>
  <r>
    <x v="158"/>
    <x v="217"/>
    <x v="2"/>
    <s v="2008-Present "/>
    <x v="0"/>
    <x v="14"/>
  </r>
  <r>
    <x v="159"/>
    <x v="838"/>
    <x v="27"/>
    <s v="1955-1974 "/>
    <x v="31"/>
    <x v="6"/>
  </r>
  <r>
    <x v="159"/>
    <x v="839"/>
    <x v="34"/>
    <s v="2009-2017 "/>
    <x v="53"/>
    <x v="6"/>
  </r>
  <r>
    <x v="159"/>
    <x v="840"/>
    <x v="30"/>
    <n v="2018"/>
    <x v="1"/>
    <x v="6"/>
  </r>
  <r>
    <x v="160"/>
    <x v="841"/>
    <x v="2"/>
    <s v="2008-2017 "/>
    <x v="0"/>
    <x v="37"/>
  </r>
  <r>
    <x v="161"/>
    <x v="842"/>
    <x v="2"/>
    <n v="2008"/>
    <x v="1"/>
    <x v="18"/>
  </r>
  <r>
    <x v="162"/>
    <x v="843"/>
    <x v="56"/>
    <n v="1996"/>
    <x v="0"/>
    <x v="1"/>
  </r>
  <r>
    <x v="162"/>
    <x v="844"/>
    <x v="56"/>
    <n v="1996"/>
    <x v="0"/>
    <x v="1"/>
  </r>
  <r>
    <x v="162"/>
    <x v="845"/>
    <x v="56"/>
    <n v="1996"/>
    <x v="0"/>
    <x v="1"/>
  </r>
  <r>
    <x v="162"/>
    <x v="846"/>
    <x v="56"/>
    <n v="1996"/>
    <x v="0"/>
    <x v="1"/>
  </r>
  <r>
    <x v="162"/>
    <x v="847"/>
    <x v="56"/>
    <n v="1996"/>
    <x v="0"/>
    <x v="1"/>
  </r>
  <r>
    <x v="162"/>
    <x v="848"/>
    <x v="56"/>
    <n v="1996"/>
    <x v="0"/>
    <x v="1"/>
  </r>
  <r>
    <x v="162"/>
    <x v="849"/>
    <x v="56"/>
    <n v="1996"/>
    <x v="0"/>
    <x v="1"/>
  </r>
  <r>
    <x v="162"/>
    <x v="850"/>
    <x v="56"/>
    <n v="1996"/>
    <x v="0"/>
    <x v="1"/>
  </r>
  <r>
    <x v="162"/>
    <x v="851"/>
    <x v="56"/>
    <n v="1996"/>
    <x v="0"/>
    <x v="1"/>
  </r>
  <r>
    <x v="162"/>
    <x v="852"/>
    <x v="56"/>
    <n v="1996"/>
    <x v="0"/>
    <x v="1"/>
  </r>
  <r>
    <x v="163"/>
    <x v="853"/>
    <x v="56"/>
    <n v="1996"/>
    <x v="0"/>
    <x v="6"/>
  </r>
  <r>
    <x v="163"/>
    <x v="854"/>
    <x v="23"/>
    <s v="2003-2007 "/>
    <x v="5"/>
    <x v="6"/>
  </r>
  <r>
    <x v="163"/>
    <x v="855"/>
    <x v="2"/>
    <s v="2008-2014 "/>
    <x v="5"/>
    <x v="6"/>
  </r>
  <r>
    <x v="163"/>
    <x v="856"/>
    <x v="25"/>
    <s v="2020- "/>
    <x v="1"/>
    <x v="6"/>
  </r>
  <r>
    <x v="164"/>
    <x v="857"/>
    <x v="30"/>
    <s v="2018-present "/>
    <x v="1"/>
    <x v="38"/>
  </r>
  <r>
    <x v="164"/>
    <x v="858"/>
    <x v="14"/>
    <s v="2013-2017 "/>
    <x v="1"/>
    <x v="38"/>
  </r>
  <r>
    <x v="165"/>
    <x v="859"/>
    <x v="20"/>
    <n v="1992"/>
    <x v="1"/>
    <x v="4"/>
  </r>
  <r>
    <x v="166"/>
    <x v="860"/>
    <x v="49"/>
    <n v="2010"/>
    <x v="1"/>
    <x v="0"/>
  </r>
  <r>
    <x v="166"/>
    <x v="861"/>
    <x v="46"/>
    <n v="2011"/>
    <x v="1"/>
    <x v="0"/>
  </r>
  <r>
    <x v="166"/>
    <x v="862"/>
    <x v="47"/>
    <n v="2015"/>
    <x v="1"/>
    <x v="0"/>
  </r>
  <r>
    <x v="167"/>
    <x v="863"/>
    <x v="19"/>
    <n v="1989"/>
    <x v="1"/>
    <x v="6"/>
  </r>
  <r>
    <x v="168"/>
    <x v="864"/>
    <x v="47"/>
    <s v="2015-2016 "/>
    <x v="0"/>
    <x v="1"/>
  </r>
  <r>
    <x v="169"/>
    <x v="865"/>
    <x v="34"/>
    <s v="2009-2016 "/>
    <x v="1"/>
    <x v="39"/>
  </r>
  <r>
    <x v="169"/>
    <x v="866"/>
    <x v="13"/>
    <s v="2016-present "/>
    <x v="1"/>
    <x v="39"/>
  </r>
  <r>
    <x v="169"/>
    <x v="867"/>
    <x v="13"/>
    <s v="2016-present "/>
    <x v="14"/>
    <x v="39"/>
  </r>
  <r>
    <x v="169"/>
    <x v="868"/>
    <x v="30"/>
    <s v="2018-present "/>
    <x v="1"/>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C91" firstHeaderRow="1" firstDataRow="1" firstDataCol="1" rowPageCount="1" colPageCount="1"/>
  <pivotFields count="6">
    <pivotField showAll="0">
      <items count="171">
        <item x="0"/>
        <item x="1"/>
        <item x="2"/>
        <item x="3"/>
        <item x="4"/>
        <item x="5"/>
        <item x="6"/>
        <item x="7"/>
        <item x="8"/>
        <item x="9"/>
        <item x="10"/>
        <item x="11"/>
        <item x="12"/>
        <item x="13"/>
        <item x="14"/>
        <item x="15"/>
        <item x="16"/>
        <item x="17"/>
        <item x="18"/>
        <item x="19"/>
        <item x="20"/>
        <item x="21"/>
        <item x="23"/>
        <item x="24"/>
        <item x="25"/>
        <item x="26"/>
        <item x="22"/>
        <item x="27"/>
        <item x="28"/>
        <item x="29"/>
        <item x="30"/>
        <item x="31"/>
        <item x="32"/>
        <item x="33"/>
        <item x="34"/>
        <item x="35"/>
        <item x="36"/>
        <item x="37"/>
        <item x="38"/>
        <item x="39"/>
        <item x="40"/>
        <item x="41"/>
        <item x="42"/>
        <item x="44"/>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3"/>
        <item x="89"/>
        <item x="92"/>
        <item x="90"/>
        <item x="91"/>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29"/>
        <item x="131"/>
        <item x="132"/>
        <item x="133"/>
        <item x="134"/>
        <item x="135"/>
        <item x="136"/>
        <item x="138"/>
        <item x="139"/>
        <item x="137"/>
        <item x="145"/>
        <item x="142"/>
        <item x="140"/>
        <item x="141"/>
        <item x="143"/>
        <item x="144"/>
        <item x="147"/>
        <item x="146"/>
        <item x="148"/>
        <item x="149"/>
        <item x="150"/>
        <item x="151"/>
        <item x="152"/>
        <item x="154"/>
        <item x="155"/>
        <item x="156"/>
        <item x="153"/>
        <item x="157"/>
        <item x="158"/>
        <item x="159"/>
        <item x="160"/>
        <item x="164"/>
        <item x="161"/>
        <item x="162"/>
        <item x="163"/>
        <item x="165"/>
        <item x="166"/>
        <item x="167"/>
        <item x="168"/>
        <item x="169"/>
        <item t="default"/>
      </items>
    </pivotField>
    <pivotField showAll="0">
      <items count="870">
        <item x="706"/>
        <item x="841"/>
        <item x="114"/>
        <item x="192"/>
        <item x="816"/>
        <item x="789"/>
        <item x="118"/>
        <item x="1"/>
        <item x="135"/>
        <item x="297"/>
        <item x="710"/>
        <item x="283"/>
        <item x="755"/>
        <item x="136"/>
        <item x="711"/>
        <item x="2"/>
        <item x="712"/>
        <item x="713"/>
        <item x="714"/>
        <item x="715"/>
        <item x="716"/>
        <item x="717"/>
        <item x="718"/>
        <item x="719"/>
        <item x="720"/>
        <item x="721"/>
        <item x="722"/>
        <item x="723"/>
        <item x="732"/>
        <item x="738"/>
        <item x="724"/>
        <item x="730"/>
        <item x="731"/>
        <item x="120"/>
        <item x="119"/>
        <item x="687"/>
        <item x="420"/>
        <item x="0"/>
        <item x="380"/>
        <item x="230"/>
        <item x="553"/>
        <item x="554"/>
        <item x="614"/>
        <item x="615"/>
        <item x="760"/>
        <item x="231"/>
        <item x="235"/>
        <item x="234"/>
        <item x="232"/>
        <item x="233"/>
        <item x="668"/>
        <item x="236"/>
        <item x="811"/>
        <item x="285"/>
        <item x="286"/>
        <item x="238"/>
        <item x="237"/>
        <item x="239"/>
        <item x="602"/>
        <item x="284"/>
        <item x="240"/>
        <item x="246"/>
        <item x="244"/>
        <item x="241"/>
        <item x="245"/>
        <item x="243"/>
        <item x="242"/>
        <item x="248"/>
        <item x="249"/>
        <item x="247"/>
        <item x="250"/>
        <item x="251"/>
        <item x="252"/>
        <item x="287"/>
        <item x="288"/>
        <item x="520"/>
        <item x="652"/>
        <item x="601"/>
        <item x="6"/>
        <item x="289"/>
        <item x="290"/>
        <item x="702"/>
        <item x="253"/>
        <item x="133"/>
        <item x="134"/>
        <item x="532"/>
        <item x="291"/>
        <item x="254"/>
        <item x="255"/>
        <item x="257"/>
        <item x="256"/>
        <item x="258"/>
        <item x="296"/>
        <item x="259"/>
        <item x="517"/>
        <item x="299"/>
        <item x="298"/>
        <item x="464"/>
        <item x="303"/>
        <item x="302"/>
        <item x="304"/>
        <item x="276"/>
        <item x="279"/>
        <item x="277"/>
        <item x="278"/>
        <item x="260"/>
        <item x="263"/>
        <item x="262"/>
        <item x="261"/>
        <item x="5"/>
        <item x="521"/>
        <item x="465"/>
        <item x="266"/>
        <item x="267"/>
        <item x="264"/>
        <item x="265"/>
        <item x="325"/>
        <item x="313"/>
        <item x="312"/>
        <item x="311"/>
        <item x="314"/>
        <item x="328"/>
        <item x="327"/>
        <item x="329"/>
        <item x="333"/>
        <item x="331"/>
        <item x="332"/>
        <item x="358"/>
        <item x="359"/>
        <item x="357"/>
        <item x="356"/>
        <item x="355"/>
        <item x="361"/>
        <item x="362"/>
        <item x="14"/>
        <item x="269"/>
        <item x="268"/>
        <item x="275"/>
        <item x="281"/>
        <item x="280"/>
        <item x="306"/>
        <item x="131"/>
        <item x="316"/>
        <item x="317"/>
        <item x="315"/>
        <item x="565"/>
        <item x="563"/>
        <item x="566"/>
        <item x="564"/>
        <item x="567"/>
        <item x="319"/>
        <item x="321"/>
        <item x="318"/>
        <item x="483"/>
        <item x="336"/>
        <item x="338"/>
        <item x="339"/>
        <item x="342"/>
        <item x="151"/>
        <item x="152"/>
        <item x="569"/>
        <item x="570"/>
        <item x="349"/>
        <item x="193"/>
        <item x="271"/>
        <item x="270"/>
        <item x="272"/>
        <item x="150"/>
        <item x="555"/>
        <item x="557"/>
        <item x="558"/>
        <item x="556"/>
        <item x="560"/>
        <item x="561"/>
        <item x="15"/>
        <item x="282"/>
        <item x="743"/>
        <item x="744"/>
        <item x="745"/>
        <item x="747"/>
        <item x="750"/>
        <item x="748"/>
        <item x="749"/>
        <item x="746"/>
        <item x="573"/>
        <item x="575"/>
        <item x="574"/>
        <item x="273"/>
        <item x="576"/>
        <item x="155"/>
        <item x="156"/>
        <item x="157"/>
        <item x="377"/>
        <item x="376"/>
        <item x="381"/>
        <item x="274"/>
        <item x="28"/>
        <item x="27"/>
        <item x="733"/>
        <item x="729"/>
        <item x="737"/>
        <item x="734"/>
        <item x="735"/>
        <item x="726"/>
        <item x="736"/>
        <item x="751"/>
        <item x="46"/>
        <item x="30"/>
        <item x="31"/>
        <item x="32"/>
        <item x="33"/>
        <item x="116"/>
        <item x="699"/>
        <item x="11"/>
        <item x="7"/>
        <item x="8"/>
        <item x="815"/>
        <item x="785"/>
        <item x="646"/>
        <item x="651"/>
        <item x="653"/>
        <item x="650"/>
        <item x="647"/>
        <item x="36"/>
        <item x="35"/>
        <item x="453"/>
        <item x="454"/>
        <item x="456"/>
        <item x="455"/>
        <item x="396"/>
        <item x="186"/>
        <item x="790"/>
        <item x="761"/>
        <item x="399"/>
        <item x="48"/>
        <item x="494"/>
        <item x="685"/>
        <item x="115"/>
        <item x="39"/>
        <item x="40"/>
        <item x="490"/>
        <item x="492"/>
        <item x="491"/>
        <item x="495"/>
        <item x="496"/>
        <item x="700"/>
        <item x="539"/>
        <item x="123"/>
        <item x="383"/>
        <item x="705"/>
        <item x="765"/>
        <item x="756"/>
        <item x="371"/>
        <item x="526"/>
        <item x="739"/>
        <item x="740"/>
        <item x="23"/>
        <item x="803"/>
        <item x="166"/>
        <item x="767"/>
        <item x="188"/>
        <item x="509"/>
        <item x="189"/>
        <item x="783"/>
        <item x="784"/>
        <item x="190"/>
        <item x="594"/>
        <item x="595"/>
        <item x="582"/>
        <item x="781"/>
        <item x="779"/>
        <item x="780"/>
        <item x="782"/>
        <item x="198"/>
        <item x="350"/>
        <item x="351"/>
        <item x="194"/>
        <item x="831"/>
        <item x="502"/>
        <item x="752"/>
        <item x="725"/>
        <item x="686"/>
        <item x="741"/>
        <item x="742"/>
        <item x="229"/>
        <item x="449"/>
        <item x="450"/>
        <item x="451"/>
        <item x="452"/>
        <item x="683"/>
        <item x="812"/>
        <item x="498"/>
        <item x="175"/>
        <item x="825"/>
        <item x="826"/>
        <item x="218"/>
        <item x="827"/>
        <item x="180"/>
        <item x="181"/>
        <item x="182"/>
        <item x="787"/>
        <item x="404"/>
        <item x="596"/>
        <item x="12"/>
        <item x="597"/>
        <item x="598"/>
        <item x="599"/>
        <item x="585"/>
        <item x="600"/>
        <item x="9"/>
        <item x="777"/>
        <item x="776"/>
        <item x="418"/>
        <item x="766"/>
        <item x="199"/>
        <item x="125"/>
        <item x="127"/>
        <item x="126"/>
        <item x="128"/>
        <item x="124"/>
        <item x="195"/>
        <item x="196"/>
        <item x="197"/>
        <item x="541"/>
        <item x="807"/>
        <item x="472"/>
        <item x="202"/>
        <item x="204"/>
        <item x="405"/>
        <item x="424"/>
        <item x="442"/>
        <item x="211"/>
        <item x="221"/>
        <item x="222"/>
        <item x="223"/>
        <item x="219"/>
        <item x="658"/>
        <item x="660"/>
        <item x="661"/>
        <item x="662"/>
        <item x="663"/>
        <item x="657"/>
        <item x="659"/>
        <item x="727"/>
        <item x="63"/>
        <item x="50"/>
        <item x="76"/>
        <item x="79"/>
        <item x="80"/>
        <item x="51"/>
        <item x="52"/>
        <item x="53"/>
        <item x="54"/>
        <item x="56"/>
        <item x="57"/>
        <item x="58"/>
        <item x="60"/>
        <item x="61"/>
        <item x="62"/>
        <item x="71"/>
        <item x="72"/>
        <item x="55"/>
        <item x="73"/>
        <item x="74"/>
        <item x="78"/>
        <item x="77"/>
        <item x="210"/>
        <item x="216"/>
        <item x="477"/>
        <item x="475"/>
        <item x="476"/>
        <item x="474"/>
        <item x="29"/>
        <item x="183"/>
        <item x="788"/>
        <item x="425"/>
        <item x="864"/>
        <item x="584"/>
        <item x="583"/>
        <item x="173"/>
        <item x="174"/>
        <item x="512"/>
        <item x="639"/>
        <item x="43"/>
        <item x="122"/>
        <item x="513"/>
        <item x="514"/>
        <item x="515"/>
        <item x="511"/>
        <item x="580"/>
        <item x="334"/>
        <item x="656"/>
        <item x="387"/>
        <item x="467"/>
        <item x="698"/>
        <item x="516"/>
        <item x="426"/>
        <item x="548"/>
        <item x="522"/>
        <item x="832"/>
        <item x="519"/>
        <item x="518"/>
        <item x="549"/>
        <item x="551"/>
        <item x="550"/>
        <item x="370"/>
        <item x="367"/>
        <item x="368"/>
        <item x="300"/>
        <item x="301"/>
        <item x="293"/>
        <item x="294"/>
        <item x="295"/>
        <item x="322"/>
        <item x="323"/>
        <item x="324"/>
        <item x="310"/>
        <item x="308"/>
        <item x="369"/>
        <item x="364"/>
        <item x="363"/>
        <item x="227"/>
        <item x="863"/>
        <item x="670"/>
        <item x="671"/>
        <item x="672"/>
        <item x="664"/>
        <item x="665"/>
        <item x="666"/>
        <item x="667"/>
        <item x="228"/>
        <item x="842"/>
        <item x="857"/>
        <item x="373"/>
        <item x="4"/>
        <item x="707"/>
        <item x="708"/>
        <item x="704"/>
        <item x="837"/>
        <item x="641"/>
        <item x="427"/>
        <item x="429"/>
        <item x="428"/>
        <item x="762"/>
        <item x="501"/>
        <item x="791"/>
        <item x="843"/>
        <item x="309"/>
        <item x="38"/>
        <item x="335"/>
        <item x="346"/>
        <item x="347"/>
        <item x="307"/>
        <item x="206"/>
        <item x="415"/>
        <item x="394"/>
        <item x="395"/>
        <item x="481"/>
        <item x="482"/>
        <item x="461"/>
        <item x="412"/>
        <item x="527"/>
        <item x="26"/>
        <item x="25"/>
        <item x="819"/>
        <item x="818"/>
        <item x="537"/>
        <item x="533"/>
        <item x="536"/>
        <item x="824"/>
        <item x="419"/>
        <item x="24"/>
        <item x="591"/>
        <item x="854"/>
        <item x="589"/>
        <item x="590"/>
        <item x="588"/>
        <item x="587"/>
        <item x="388"/>
        <item x="592"/>
        <item x="374"/>
        <item x="224"/>
        <item x="226"/>
        <item x="640"/>
        <item x="830"/>
        <item x="675"/>
        <item x="676"/>
        <item x="423"/>
        <item x="22"/>
        <item x="214"/>
        <item x="703"/>
        <item x="643"/>
        <item x="644"/>
        <item x="689"/>
        <item x="690"/>
        <item x="410"/>
        <item x="488"/>
        <item x="487"/>
        <item x="485"/>
        <item x="486"/>
        <item x="489"/>
        <item x="41"/>
        <item x="840"/>
        <item x="161"/>
        <item x="49"/>
        <item x="691"/>
        <item x="417"/>
        <item x="528"/>
        <item x="406"/>
        <item x="34"/>
        <item x="466"/>
        <item x="617"/>
        <item x="792"/>
        <item x="618"/>
        <item x="619"/>
        <item x="620"/>
        <item x="354"/>
        <item x="473"/>
        <item x="468"/>
        <item x="459"/>
        <item x="460"/>
        <item x="793"/>
        <item x="757"/>
        <item x="838"/>
        <item x="529"/>
        <item x="447"/>
        <item x="446"/>
        <item x="621"/>
        <item x="44"/>
        <item x="45"/>
        <item x="184"/>
        <item x="344"/>
        <item x="345"/>
        <item x="504"/>
        <item x="794"/>
        <item x="505"/>
        <item x="506"/>
        <item x="622"/>
        <item x="858"/>
        <item x="137"/>
        <item x="138"/>
        <item x="677"/>
        <item x="678"/>
        <item x="679"/>
        <item x="139"/>
        <item x="140"/>
        <item x="141"/>
        <item x="142"/>
        <item x="143"/>
        <item x="144"/>
        <item x="145"/>
        <item x="146"/>
        <item x="147"/>
        <item x="680"/>
        <item x="148"/>
        <item x="149"/>
        <item x="681"/>
        <item x="153"/>
        <item x="154"/>
        <item x="682"/>
        <item x="160"/>
        <item x="158"/>
        <item x="159"/>
        <item x="212"/>
        <item x="684"/>
        <item x="523"/>
        <item x="524"/>
        <item x="534"/>
        <item x="535"/>
        <item x="844"/>
        <item x="845"/>
        <item x="764"/>
        <item x="530"/>
        <item x="853"/>
        <item x="855"/>
        <item x="856"/>
        <item x="625"/>
        <item x="626"/>
        <item x="627"/>
        <item x="616"/>
        <item x="628"/>
        <item x="503"/>
        <item x="469"/>
        <item x="808"/>
        <item x="795"/>
        <item x="796"/>
        <item x="797"/>
        <item x="292"/>
        <item x="581"/>
        <item x="378"/>
        <item x="203"/>
        <item x="862"/>
        <item x="552"/>
        <item x="813"/>
        <item x="814"/>
        <item x="225"/>
        <item x="559"/>
        <item x="562"/>
        <item x="568"/>
        <item x="655"/>
        <item x="623"/>
        <item x="129"/>
        <item x="478"/>
        <item x="479"/>
        <item x="389"/>
        <item x="542"/>
        <item x="543"/>
        <item x="544"/>
        <item x="545"/>
        <item x="538"/>
        <item x="540"/>
        <item x="13"/>
        <item x="624"/>
        <item x="593"/>
        <item x="457"/>
        <item x="70"/>
        <item x="642"/>
        <item x="47"/>
        <item x="572"/>
        <item x="571"/>
        <item x="348"/>
        <item x="130"/>
        <item x="337"/>
        <item x="215"/>
        <item x="365"/>
        <item x="629"/>
        <item x="753"/>
        <item x="213"/>
        <item x="37"/>
        <item x="630"/>
        <item x="798"/>
        <item x="409"/>
        <item x="645"/>
        <item x="649"/>
        <item x="654"/>
        <item x="3"/>
        <item x="352"/>
        <item x="407"/>
        <item x="201"/>
        <item x="416"/>
        <item x="93"/>
        <item x="775"/>
        <item x="799"/>
        <item x="673"/>
        <item x="778"/>
        <item x="100"/>
        <item x="101"/>
        <item x="104"/>
        <item x="102"/>
        <item x="103"/>
        <item x="82"/>
        <item x="83"/>
        <item x="81"/>
        <item x="759"/>
        <item x="507"/>
        <item x="508"/>
        <item x="701"/>
        <item x="185"/>
        <item x="458"/>
        <item x="480"/>
        <item x="16"/>
        <item x="648"/>
        <item x="771"/>
        <item x="379"/>
        <item x="833"/>
        <item x="105"/>
        <item x="385"/>
        <item x="106"/>
        <item x="107"/>
        <item x="108"/>
        <item x="109"/>
        <item x="110"/>
        <item x="111"/>
        <item x="835"/>
        <item x="546"/>
        <item x="547"/>
        <item x="758"/>
        <item x="20"/>
        <item x="586"/>
        <item x="94"/>
        <item x="408"/>
        <item x="95"/>
        <item x="96"/>
        <item x="97"/>
        <item x="98"/>
        <item x="769"/>
        <item x="99"/>
        <item x="340"/>
        <item x="820"/>
        <item x="836"/>
        <item x="497"/>
        <item x="688"/>
        <item x="42"/>
        <item x="772"/>
        <item x="728"/>
        <item x="809"/>
        <item x="773"/>
        <item x="839"/>
        <item x="768"/>
        <item x="326"/>
        <item x="846"/>
        <item x="847"/>
        <item x="848"/>
        <item x="849"/>
        <item x="577"/>
        <item x="578"/>
        <item x="353"/>
        <item x="774"/>
        <item x="484"/>
        <item x="366"/>
        <item x="531"/>
        <item x="391"/>
        <item x="392"/>
        <item x="499"/>
        <item x="386"/>
        <item x="471"/>
        <item x="669"/>
        <item x="510"/>
        <item x="770"/>
        <item x="674"/>
        <item x="603"/>
        <item x="604"/>
        <item x="606"/>
        <item x="605"/>
        <item x="608"/>
        <item x="607"/>
        <item x="609"/>
        <item x="610"/>
        <item x="611"/>
        <item x="612"/>
        <item x="613"/>
        <item x="709"/>
        <item x="330"/>
        <item x="372"/>
        <item x="343"/>
        <item x="360"/>
        <item x="375"/>
        <item x="398"/>
        <item x="209"/>
        <item x="207"/>
        <item x="579"/>
        <item x="18"/>
        <item x="17"/>
        <item x="21"/>
        <item x="810"/>
        <item x="121"/>
        <item x="430"/>
        <item x="806"/>
        <item x="865"/>
        <item x="800"/>
        <item x="638"/>
        <item x="220"/>
        <item x="448"/>
        <item x="208"/>
        <item x="500"/>
        <item x="801"/>
        <item x="802"/>
        <item x="320"/>
        <item x="341"/>
        <item x="10"/>
        <item x="817"/>
        <item x="390"/>
        <item x="19"/>
        <item x="397"/>
        <item x="191"/>
        <item x="829"/>
        <item x="631"/>
        <item x="804"/>
        <item x="828"/>
        <item x="754"/>
        <item x="632"/>
        <item x="633"/>
        <item x="634"/>
        <item x="305"/>
        <item x="635"/>
        <item x="636"/>
        <item x="384"/>
        <item x="411"/>
        <item x="403"/>
        <item x="866"/>
        <item x="525"/>
        <item x="867"/>
        <item x="868"/>
        <item x="112"/>
        <item x="113"/>
        <item x="786"/>
        <item x="821"/>
        <item x="822"/>
        <item x="117"/>
        <item x="167"/>
        <item x="168"/>
        <item x="172"/>
        <item x="169"/>
        <item x="170"/>
        <item x="171"/>
        <item x="823"/>
        <item x="860"/>
        <item x="861"/>
        <item x="470"/>
        <item x="92"/>
        <item x="66"/>
        <item x="805"/>
        <item x="64"/>
        <item x="69"/>
        <item x="59"/>
        <item x="91"/>
        <item x="89"/>
        <item x="90"/>
        <item x="85"/>
        <item x="86"/>
        <item x="84"/>
        <item x="65"/>
        <item x="68"/>
        <item x="67"/>
        <item x="493"/>
        <item x="402"/>
        <item x="401"/>
        <item x="393"/>
        <item x="176"/>
        <item x="177"/>
        <item x="178"/>
        <item x="179"/>
        <item x="200"/>
        <item x="400"/>
        <item x="75"/>
        <item x="87"/>
        <item x="88"/>
        <item x="413"/>
        <item x="414"/>
        <item x="834"/>
        <item x="763"/>
        <item x="382"/>
        <item x="462"/>
        <item x="463"/>
        <item x="444"/>
        <item x="443"/>
        <item x="850"/>
        <item x="435"/>
        <item x="439"/>
        <item x="437"/>
        <item x="438"/>
        <item x="436"/>
        <item x="440"/>
        <item x="431"/>
        <item x="432"/>
        <item x="433"/>
        <item x="441"/>
        <item x="434"/>
        <item x="187"/>
        <item x="637"/>
        <item x="851"/>
        <item x="852"/>
        <item x="859"/>
        <item x="205"/>
        <item x="162"/>
        <item x="163"/>
        <item x="164"/>
        <item x="165"/>
        <item x="421"/>
        <item x="422"/>
        <item x="445"/>
        <item x="692"/>
        <item x="695"/>
        <item x="693"/>
        <item x="697"/>
        <item x="694"/>
        <item x="696"/>
        <item x="132"/>
        <item x="217"/>
        <item t="default"/>
      </items>
    </pivotField>
    <pivotField axis="axisRow" showAll="0">
      <items count="87">
        <item x="65"/>
        <item x="66"/>
        <item x="54"/>
        <item x="16"/>
        <item x="15"/>
        <item x="57"/>
        <item x="67"/>
        <item x="58"/>
        <item x="59"/>
        <item x="60"/>
        <item x="74"/>
        <item x="36"/>
        <item x="53"/>
        <item x="1"/>
        <item x="37"/>
        <item x="75"/>
        <item x="7"/>
        <item x="8"/>
        <item x="27"/>
        <item x="38"/>
        <item x="68"/>
        <item x="28"/>
        <item x="55"/>
        <item x="3"/>
        <item x="9"/>
        <item x="24"/>
        <item x="39"/>
        <item x="4"/>
        <item x="40"/>
        <item x="18"/>
        <item x="72"/>
        <item x="78"/>
        <item x="76"/>
        <item x="79"/>
        <item x="29"/>
        <item x="82"/>
        <item x="71"/>
        <item x="77"/>
        <item x="80"/>
        <item x="63"/>
        <item x="45"/>
        <item x="61"/>
        <item x="6"/>
        <item x="51"/>
        <item x="84"/>
        <item x="85"/>
        <item x="64"/>
        <item x="73"/>
        <item x="62"/>
        <item x="41"/>
        <item x="70"/>
        <item x="69"/>
        <item x="19"/>
        <item x="12"/>
        <item x="52"/>
        <item x="20"/>
        <item x="81"/>
        <item x="42"/>
        <item x="21"/>
        <item x="56"/>
        <item x="10"/>
        <item x="35"/>
        <item x="44"/>
        <item x="33"/>
        <item x="11"/>
        <item x="43"/>
        <item x="23"/>
        <item x="48"/>
        <item x="22"/>
        <item x="17"/>
        <item x="26"/>
        <item x="2"/>
        <item x="34"/>
        <item x="49"/>
        <item x="46"/>
        <item x="5"/>
        <item x="14"/>
        <item x="31"/>
        <item x="47"/>
        <item x="13"/>
        <item x="0"/>
        <item x="30"/>
        <item x="32"/>
        <item x="25"/>
        <item x="50"/>
        <item x="83"/>
        <item t="default"/>
      </items>
    </pivotField>
    <pivotField showAll="0"/>
    <pivotField showAll="0">
      <items count="82">
        <item x="38"/>
        <item x="66"/>
        <item x="74"/>
        <item x="73"/>
        <item x="50"/>
        <item x="29"/>
        <item x="60"/>
        <item x="25"/>
        <item x="24"/>
        <item x="47"/>
        <item x="52"/>
        <item x="35"/>
        <item x="1"/>
        <item x="68"/>
        <item x="76"/>
        <item x="3"/>
        <item x="23"/>
        <item x="31"/>
        <item x="65"/>
        <item x="63"/>
        <item x="26"/>
        <item x="72"/>
        <item x="16"/>
        <item x="54"/>
        <item x="79"/>
        <item x="51"/>
        <item x="41"/>
        <item x="5"/>
        <item x="21"/>
        <item x="58"/>
        <item x="69"/>
        <item x="7"/>
        <item x="43"/>
        <item x="59"/>
        <item x="39"/>
        <item x="4"/>
        <item x="55"/>
        <item x="77"/>
        <item x="15"/>
        <item x="20"/>
        <item x="10"/>
        <item x="18"/>
        <item x="75"/>
        <item x="12"/>
        <item x="11"/>
        <item x="57"/>
        <item x="53"/>
        <item x="70"/>
        <item x="33"/>
        <item x="14"/>
        <item x="0"/>
        <item x="2"/>
        <item x="67"/>
        <item x="78"/>
        <item x="34"/>
        <item x="37"/>
        <item x="27"/>
        <item x="64"/>
        <item x="30"/>
        <item x="56"/>
        <item x="36"/>
        <item x="32"/>
        <item x="22"/>
        <item x="48"/>
        <item x="49"/>
        <item x="19"/>
        <item x="28"/>
        <item x="6"/>
        <item x="13"/>
        <item x="44"/>
        <item x="8"/>
        <item x="62"/>
        <item x="40"/>
        <item x="80"/>
        <item x="71"/>
        <item x="61"/>
        <item x="42"/>
        <item x="9"/>
        <item x="17"/>
        <item x="46"/>
        <item x="45"/>
        <item t="default"/>
      </items>
    </pivotField>
    <pivotField axis="axisPage" showAll="0">
      <items count="41">
        <item x="16"/>
        <item x="22"/>
        <item x="19"/>
        <item x="35"/>
        <item x="17"/>
        <item x="29"/>
        <item x="33"/>
        <item x="39"/>
        <item x="15"/>
        <item x="1"/>
        <item x="11"/>
        <item x="2"/>
        <item x="5"/>
        <item x="10"/>
        <item x="6"/>
        <item x="13"/>
        <item x="36"/>
        <item x="0"/>
        <item x="4"/>
        <item x="38"/>
        <item x="31"/>
        <item x="25"/>
        <item x="37"/>
        <item x="23"/>
        <item x="34"/>
        <item x="20"/>
        <item x="7"/>
        <item x="26"/>
        <item x="30"/>
        <item x="12"/>
        <item x="8"/>
        <item x="21"/>
        <item x="24"/>
        <item x="14"/>
        <item x="9"/>
        <item x="27"/>
        <item x="28"/>
        <item x="3"/>
        <item x="32"/>
        <item x="18"/>
        <item t="default"/>
      </items>
    </pivotField>
  </pivotFields>
  <rowFields count="1">
    <field x="2"/>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en.wikipedia.org/wiki/Qiantu_K50" TargetMode="External"/><Relationship Id="rId21" Type="http://schemas.openxmlformats.org/officeDocument/2006/relationships/hyperlink" Target="https://en.wikipedia.org/wiki/AC_Cars" TargetMode="External"/><Relationship Id="rId170" Type="http://schemas.openxmlformats.org/officeDocument/2006/relationships/hyperlink" Target="https://en.wikipedia.org/wiki/Aston_Martin_Vanquish" TargetMode="External"/><Relationship Id="rId268" Type="http://schemas.openxmlformats.org/officeDocument/2006/relationships/hyperlink" Target="https://en.wikipedia.org/wiki/BMW" TargetMode="External"/><Relationship Id="rId475" Type="http://schemas.openxmlformats.org/officeDocument/2006/relationships/hyperlink" Target="https://en.wikipedia.org/wiki/Ferrari" TargetMode="External"/><Relationship Id="rId682" Type="http://schemas.openxmlformats.org/officeDocument/2006/relationships/hyperlink" Target="https://en.wikipedia.org/wiki/Ferrari_P4/5_by_Pininfarina" TargetMode="External"/><Relationship Id="rId128" Type="http://schemas.openxmlformats.org/officeDocument/2006/relationships/hyperlink" Target="https://en.wikipedia.org/wiki/Aston_Martin" TargetMode="External"/><Relationship Id="rId335" Type="http://schemas.openxmlformats.org/officeDocument/2006/relationships/hyperlink" Target="https://en.wikipedia.org/wiki/Bugatti_Type_55" TargetMode="External"/><Relationship Id="rId542" Type="http://schemas.openxmlformats.org/officeDocument/2006/relationships/hyperlink" Target="https://en.wikipedia.org/wiki/Ferrari_Daytona" TargetMode="External"/><Relationship Id="rId987" Type="http://schemas.openxmlformats.org/officeDocument/2006/relationships/hyperlink" Target="https://en.wikipedia.org/wiki/Laraki" TargetMode="External"/><Relationship Id="rId1172" Type="http://schemas.openxmlformats.org/officeDocument/2006/relationships/hyperlink" Target="https://en.wikipedia.org/wiki/Mercedes-Benz" TargetMode="External"/><Relationship Id="rId402" Type="http://schemas.openxmlformats.org/officeDocument/2006/relationships/hyperlink" Target="https://en.wikipedia.org/wiki/Cizeta-Moroder_V16T" TargetMode="External"/><Relationship Id="rId847" Type="http://schemas.openxmlformats.org/officeDocument/2006/relationships/hyperlink" Target="https://en.wikipedia.org/wiki/Jaguar_F-Type" TargetMode="External"/><Relationship Id="rId1032" Type="http://schemas.openxmlformats.org/officeDocument/2006/relationships/hyperlink" Target="https://en.wikipedia.org/wiki/Lotus_Evija" TargetMode="External"/><Relationship Id="rId1477" Type="http://schemas.openxmlformats.org/officeDocument/2006/relationships/hyperlink" Target="https://en.wikipedia.org/wiki/Porsche" TargetMode="External"/><Relationship Id="rId1684" Type="http://schemas.openxmlformats.org/officeDocument/2006/relationships/hyperlink" Target="https://en.wikipedia.org/wiki/Ultima_Sports" TargetMode="External"/><Relationship Id="rId707" Type="http://schemas.openxmlformats.org/officeDocument/2006/relationships/hyperlink" Target="https://en.wikipedia.org/wiki/Ferrari" TargetMode="External"/><Relationship Id="rId914" Type="http://schemas.openxmlformats.org/officeDocument/2006/relationships/hyperlink" Target="https://en.wikipedia.org/wiki/Lamborghini_350_GT" TargetMode="External"/><Relationship Id="rId1337" Type="http://schemas.openxmlformats.org/officeDocument/2006/relationships/hyperlink" Target="https://en.wikipedia.org/wiki/Noble_M10" TargetMode="External"/><Relationship Id="rId1544" Type="http://schemas.openxmlformats.org/officeDocument/2006/relationships/hyperlink" Target="https://en.wikipedia.org/wiki/Rimac_C_Two" TargetMode="External"/><Relationship Id="rId1751" Type="http://schemas.openxmlformats.org/officeDocument/2006/relationships/hyperlink" Target="https://en.wikipedia.org/wiki/Zenvo_TS1_GT" TargetMode="External"/><Relationship Id="rId43" Type="http://schemas.openxmlformats.org/officeDocument/2006/relationships/hyperlink" Target="https://en.wikipedia.org/wiki/Alfa_Romeo_SZ" TargetMode="External"/><Relationship Id="rId1404" Type="http://schemas.openxmlformats.org/officeDocument/2006/relationships/hyperlink" Target="https://en.wikipedia.org/wiki/Peugeot_RCZ" TargetMode="External"/><Relationship Id="rId1611" Type="http://schemas.openxmlformats.org/officeDocument/2006/relationships/hyperlink" Target="https://en.wikipedia.org/wiki/Sylva_Autokits" TargetMode="External"/><Relationship Id="rId192" Type="http://schemas.openxmlformats.org/officeDocument/2006/relationships/hyperlink" Target="https://en.wikipedia.org/wiki/Audi_S4" TargetMode="External"/><Relationship Id="rId1709" Type="http://schemas.openxmlformats.org/officeDocument/2006/relationships/hyperlink" Target="https://en.wikipedia.org/wiki/Westfield_Sportscars" TargetMode="External"/><Relationship Id="rId497" Type="http://schemas.openxmlformats.org/officeDocument/2006/relationships/hyperlink" Target="https://en.wikipedia.org/wiki/Ferrari" TargetMode="External"/><Relationship Id="rId357" Type="http://schemas.openxmlformats.org/officeDocument/2006/relationships/hyperlink" Target="https://en.wikipedia.org/wiki/Bugatti_Chiron" TargetMode="External"/><Relationship Id="rId1194" Type="http://schemas.openxmlformats.org/officeDocument/2006/relationships/hyperlink" Target="https://en.wikipedia.org/wiki/Mercedes-Benz" TargetMode="External"/><Relationship Id="rId217" Type="http://schemas.openxmlformats.org/officeDocument/2006/relationships/hyperlink" Target="https://en.wikipedia.org/wiki/Audi" TargetMode="External"/><Relationship Id="rId564" Type="http://schemas.openxmlformats.org/officeDocument/2006/relationships/hyperlink" Target="https://en.wikipedia.org/wiki/Ferrari" TargetMode="External"/><Relationship Id="rId771" Type="http://schemas.openxmlformats.org/officeDocument/2006/relationships/hyperlink" Target="https://en.wikipedia.org/wiki/Ford" TargetMode="External"/><Relationship Id="rId869" Type="http://schemas.openxmlformats.org/officeDocument/2006/relationships/hyperlink" Target="https://en.wikipedia.org/wiki/Jaguar_XK" TargetMode="External"/><Relationship Id="rId1499" Type="http://schemas.openxmlformats.org/officeDocument/2006/relationships/hyperlink" Target="https://en.wikipedia.org/wiki/Porsche_718" TargetMode="External"/><Relationship Id="rId424" Type="http://schemas.openxmlformats.org/officeDocument/2006/relationships/hyperlink" Target="https://en.wikipedia.org/wiki/De_Tomaso" TargetMode="External"/><Relationship Id="rId631" Type="http://schemas.openxmlformats.org/officeDocument/2006/relationships/hyperlink" Target="https://en.wikipedia.org/wiki/Ferrari_F430" TargetMode="External"/><Relationship Id="rId729" Type="http://schemas.openxmlformats.org/officeDocument/2006/relationships/hyperlink" Target="https://en.wikipedia.org/wiki/Ferrari" TargetMode="External"/><Relationship Id="rId1054" Type="http://schemas.openxmlformats.org/officeDocument/2006/relationships/hyperlink" Target="https://en.wikipedia.org/wiki/Maserati_3200_GT" TargetMode="External"/><Relationship Id="rId1261" Type="http://schemas.openxmlformats.org/officeDocument/2006/relationships/hyperlink" Target="https://en.wikipedia.org/wiki/MG_F_/_MG_TF" TargetMode="External"/><Relationship Id="rId1359" Type="http://schemas.openxmlformats.org/officeDocument/2006/relationships/hyperlink" Target="https://en.wikipedia.org/wiki/Opel" TargetMode="External"/><Relationship Id="rId936" Type="http://schemas.openxmlformats.org/officeDocument/2006/relationships/hyperlink" Target="https://en.wikipedia.org/wiki/Lamborghini_Diablo" TargetMode="External"/><Relationship Id="rId1121" Type="http://schemas.openxmlformats.org/officeDocument/2006/relationships/hyperlink" Target="https://en.wikipedia.org/wiki/McLaren_570S" TargetMode="External"/><Relationship Id="rId1219" Type="http://schemas.openxmlformats.org/officeDocument/2006/relationships/hyperlink" Target="https://en.wikipedia.org/wiki/MG_F_/_MG_TF" TargetMode="External"/><Relationship Id="rId1566" Type="http://schemas.openxmlformats.org/officeDocument/2006/relationships/hyperlink" Target="https://en.wikipedia.org/wiki/Spectre_R42" TargetMode="External"/><Relationship Id="rId65" Type="http://schemas.openxmlformats.org/officeDocument/2006/relationships/hyperlink" Target="https://en.wikipedia.org/wiki/Alpine_A108" TargetMode="External"/><Relationship Id="rId1426" Type="http://schemas.openxmlformats.org/officeDocument/2006/relationships/hyperlink" Target="https://en.wikipedia.org/wiki/Porsche" TargetMode="External"/><Relationship Id="rId1633" Type="http://schemas.openxmlformats.org/officeDocument/2006/relationships/hyperlink" Target="https://en.wikipedia.org/wiki/Tesla_Motors" TargetMode="External"/><Relationship Id="rId1700" Type="http://schemas.openxmlformats.org/officeDocument/2006/relationships/hyperlink" Target="https://en.wikipedia.org/wiki/VLF_Force_1" TargetMode="External"/><Relationship Id="rId281" Type="http://schemas.openxmlformats.org/officeDocument/2006/relationships/hyperlink" Target="https://en.wikipedia.org/wiki/BMW_M3" TargetMode="External"/><Relationship Id="rId141" Type="http://schemas.openxmlformats.org/officeDocument/2006/relationships/hyperlink" Target="https://en.wikipedia.org/wiki/Aston_Martin_One-77" TargetMode="External"/><Relationship Id="rId379" Type="http://schemas.openxmlformats.org/officeDocument/2006/relationships/hyperlink" Target="https://en.wikipedia.org/wiki/Caterham_Cars" TargetMode="External"/><Relationship Id="rId586" Type="http://schemas.openxmlformats.org/officeDocument/2006/relationships/hyperlink" Target="https://en.wikipedia.org/wiki/Ferrari" TargetMode="External"/><Relationship Id="rId793" Type="http://schemas.openxmlformats.org/officeDocument/2006/relationships/hyperlink" Target="https://en.wikipedia.org/wiki/Holden" TargetMode="External"/><Relationship Id="rId7" Type="http://schemas.openxmlformats.org/officeDocument/2006/relationships/hyperlink" Target="https://en.wikipedia.org/wiki/Abarth" TargetMode="External"/><Relationship Id="rId239" Type="http://schemas.openxmlformats.org/officeDocument/2006/relationships/hyperlink" Target="https://en.wikipedia.org/wiki/Austin-Healey_3000" TargetMode="External"/><Relationship Id="rId446" Type="http://schemas.openxmlformats.org/officeDocument/2006/relationships/hyperlink" Target="https://en.wikipedia.org/wiki/Factory_Five_Racing" TargetMode="External"/><Relationship Id="rId653" Type="http://schemas.openxmlformats.org/officeDocument/2006/relationships/hyperlink" Target="https://en.wikipedia.org/wiki/Ferrari_458_Italia" TargetMode="External"/><Relationship Id="rId1076" Type="http://schemas.openxmlformats.org/officeDocument/2006/relationships/hyperlink" Target="https://en.wikipedia.org/wiki/Mazda_MX-5" TargetMode="External"/><Relationship Id="rId1283" Type="http://schemas.openxmlformats.org/officeDocument/2006/relationships/hyperlink" Target="https://en.wikipedia.org/wiki/Morgan_Plus_8" TargetMode="External"/><Relationship Id="rId1490" Type="http://schemas.openxmlformats.org/officeDocument/2006/relationships/hyperlink" Target="https://en.wikipedia.org/wiki/Porsche" TargetMode="External"/><Relationship Id="rId306" Type="http://schemas.openxmlformats.org/officeDocument/2006/relationships/hyperlink" Target="https://en.wikipedia.org/wiki/BMW" TargetMode="External"/><Relationship Id="rId860" Type="http://schemas.openxmlformats.org/officeDocument/2006/relationships/hyperlink" Target="https://en.wikipedia.org/wiki/Jaguar_Cars" TargetMode="External"/><Relationship Id="rId958" Type="http://schemas.openxmlformats.org/officeDocument/2006/relationships/hyperlink" Target="https://en.wikipedia.org/wiki/Lamborghini_Hurac%C3%A1n" TargetMode="External"/><Relationship Id="rId1143" Type="http://schemas.openxmlformats.org/officeDocument/2006/relationships/hyperlink" Target="https://en.wikipedia.org/wiki/McLaren" TargetMode="External"/><Relationship Id="rId1588" Type="http://schemas.openxmlformats.org/officeDocument/2006/relationships/hyperlink" Target="https://en.wikipedia.org/wiki/SSC_Tuatara" TargetMode="External"/><Relationship Id="rId87" Type="http://schemas.openxmlformats.org/officeDocument/2006/relationships/hyperlink" Target="https://en.wikipedia.org/wiki/Ascari_Cars" TargetMode="External"/><Relationship Id="rId513" Type="http://schemas.openxmlformats.org/officeDocument/2006/relationships/hyperlink" Target="https://en.wikipedia.org/wiki/Ferrari" TargetMode="External"/><Relationship Id="rId720" Type="http://schemas.openxmlformats.org/officeDocument/2006/relationships/hyperlink" Target="https://en.wikipedia.org/wiki/Ferrari_F12" TargetMode="External"/><Relationship Id="rId818" Type="http://schemas.openxmlformats.org/officeDocument/2006/relationships/hyperlink" Target="https://en.wikipedia.org/wiki/Infiniti_G-series" TargetMode="External"/><Relationship Id="rId1350" Type="http://schemas.openxmlformats.org/officeDocument/2006/relationships/hyperlink" Target="https://en.wikipedia.org/wiki/Bitter_Cars" TargetMode="External"/><Relationship Id="rId1448" Type="http://schemas.openxmlformats.org/officeDocument/2006/relationships/hyperlink" Target="https://en.wikipedia.org/wiki/Porsche" TargetMode="External"/><Relationship Id="rId1655" Type="http://schemas.openxmlformats.org/officeDocument/2006/relationships/hyperlink" Target="https://en.wikipedia.org/wiki/Toyota_Supra" TargetMode="External"/><Relationship Id="rId1003" Type="http://schemas.openxmlformats.org/officeDocument/2006/relationships/hyperlink" Target="https://en.wikipedia.org/wiki/United_Kingdom" TargetMode="External"/><Relationship Id="rId1210" Type="http://schemas.openxmlformats.org/officeDocument/2006/relationships/hyperlink" Target="https://en.wikipedia.org/wiki/MG_Cars" TargetMode="External"/><Relationship Id="rId1308" Type="http://schemas.openxmlformats.org/officeDocument/2006/relationships/hyperlink" Target="https://en.wikipedia.org/wiki/Nissan" TargetMode="External"/><Relationship Id="rId1515" Type="http://schemas.openxmlformats.org/officeDocument/2006/relationships/hyperlink" Target="https://en.wikipedia.org/wiki/Porsche" TargetMode="External"/><Relationship Id="rId1722" Type="http://schemas.openxmlformats.org/officeDocument/2006/relationships/hyperlink" Target="https://en.wikipedia.org/wiki/Lotus_Eleven" TargetMode="External"/><Relationship Id="rId14" Type="http://schemas.openxmlformats.org/officeDocument/2006/relationships/hyperlink" Target="https://en.wikipedia.org/wiki/AC_3000ME" TargetMode="External"/><Relationship Id="rId163" Type="http://schemas.openxmlformats.org/officeDocument/2006/relationships/hyperlink" Target="https://en.wikipedia.org/wiki/Aston_Martin" TargetMode="External"/><Relationship Id="rId370" Type="http://schemas.openxmlformats.org/officeDocument/2006/relationships/hyperlink" Target="https://en.wikipedia.org/wiki/Cadillac" TargetMode="External"/><Relationship Id="rId230" Type="http://schemas.openxmlformats.org/officeDocument/2006/relationships/hyperlink" Target="https://en.wikipedia.org/wiki/Austin_Motor_Company" TargetMode="External"/><Relationship Id="rId468" Type="http://schemas.openxmlformats.org/officeDocument/2006/relationships/hyperlink" Target="https://en.wikipedia.org/wiki/Ferrari_250" TargetMode="External"/><Relationship Id="rId675" Type="http://schemas.openxmlformats.org/officeDocument/2006/relationships/hyperlink" Target="https://en.wikipedia.org/wiki/Ferrari" TargetMode="External"/><Relationship Id="rId882" Type="http://schemas.openxmlformats.org/officeDocument/2006/relationships/hyperlink" Target="https://en.wikipedia.org/wiki/Kia_Stinger" TargetMode="External"/><Relationship Id="rId1098" Type="http://schemas.openxmlformats.org/officeDocument/2006/relationships/hyperlink" Target="https://en.wikipedia.org/wiki/McLaren_650S" TargetMode="External"/><Relationship Id="rId328" Type="http://schemas.openxmlformats.org/officeDocument/2006/relationships/hyperlink" Target="https://en.wikipedia.org/wiki/Brabham" TargetMode="External"/><Relationship Id="rId535" Type="http://schemas.openxmlformats.org/officeDocument/2006/relationships/hyperlink" Target="https://en.wikipedia.org/wiki/Ferrari" TargetMode="External"/><Relationship Id="rId742" Type="http://schemas.openxmlformats.org/officeDocument/2006/relationships/hyperlink" Target="https://en.wikipedia.org/wiki/Ferrari_Monza_SP" TargetMode="External"/><Relationship Id="rId1165" Type="http://schemas.openxmlformats.org/officeDocument/2006/relationships/hyperlink" Target="https://en.wikipedia.org/wiki/Mercedes-AMG_GT_R" TargetMode="External"/><Relationship Id="rId1372" Type="http://schemas.openxmlformats.org/officeDocument/2006/relationships/hyperlink" Target="https://en.wikipedia.org/wiki/Italy" TargetMode="External"/><Relationship Id="rId602" Type="http://schemas.openxmlformats.org/officeDocument/2006/relationships/hyperlink" Target="https://en.wikipedia.org/wiki/Ferrari" TargetMode="External"/><Relationship Id="rId1025" Type="http://schemas.openxmlformats.org/officeDocument/2006/relationships/hyperlink" Target="https://en.wikipedia.org/wiki/Lotus_Cars" TargetMode="External"/><Relationship Id="rId1232" Type="http://schemas.openxmlformats.org/officeDocument/2006/relationships/hyperlink" Target="https://en.wikipedia.org/wiki/MG_Cars" TargetMode="External"/><Relationship Id="rId1677" Type="http://schemas.openxmlformats.org/officeDocument/2006/relationships/hyperlink" Target="https://en.wikipedia.org/wiki/TVR" TargetMode="External"/><Relationship Id="rId907" Type="http://schemas.openxmlformats.org/officeDocument/2006/relationships/hyperlink" Target="https://en.wikipedia.org/wiki/Koenigsegg" TargetMode="External"/><Relationship Id="rId1537" Type="http://schemas.openxmlformats.org/officeDocument/2006/relationships/hyperlink" Target="https://en.wikipedia.org/wiki/Renault_M%C3%A9gane_Renault_Sport" TargetMode="External"/><Relationship Id="rId1744" Type="http://schemas.openxmlformats.org/officeDocument/2006/relationships/hyperlink" Target="https://en.wikipedia.org/wiki/Zagato" TargetMode="External"/><Relationship Id="rId36" Type="http://schemas.openxmlformats.org/officeDocument/2006/relationships/hyperlink" Target="https://en.wikipedia.org/wiki/Alfa_Romeo" TargetMode="External"/><Relationship Id="rId1604" Type="http://schemas.openxmlformats.org/officeDocument/2006/relationships/hyperlink" Target="https://en.wikipedia.org/wiki/Sylva_Autokits" TargetMode="External"/><Relationship Id="rId185" Type="http://schemas.openxmlformats.org/officeDocument/2006/relationships/hyperlink" Target="https://en.wikipedia.org/wiki/ATS_GT" TargetMode="External"/><Relationship Id="rId392" Type="http://schemas.openxmlformats.org/officeDocument/2006/relationships/hyperlink" Target="https://en.wikipedia.org/wiki/Opel_Calibra" TargetMode="External"/><Relationship Id="rId697" Type="http://schemas.openxmlformats.org/officeDocument/2006/relationships/hyperlink" Target="https://en.wikipedia.org/wiki/Ferrari" TargetMode="External"/><Relationship Id="rId252" Type="http://schemas.openxmlformats.org/officeDocument/2006/relationships/hyperlink" Target="https://en.wikipedia.org/wiki/Bentley_Continental_GT" TargetMode="External"/><Relationship Id="rId1187" Type="http://schemas.openxmlformats.org/officeDocument/2006/relationships/hyperlink" Target="https://en.wikipedia.org/wiki/Mercedes-Benz_SL-Class" TargetMode="External"/><Relationship Id="rId112" Type="http://schemas.openxmlformats.org/officeDocument/2006/relationships/hyperlink" Target="https://en.wikipedia.org/wiki/Aston_Martin" TargetMode="External"/><Relationship Id="rId557" Type="http://schemas.openxmlformats.org/officeDocument/2006/relationships/hyperlink" Target="https://en.wikipedia.org/wiki/Ferrari_GT4" TargetMode="External"/><Relationship Id="rId764" Type="http://schemas.openxmlformats.org/officeDocument/2006/relationships/hyperlink" Target="https://en.wikipedia.org/wiki/Ford_GT" TargetMode="External"/><Relationship Id="rId971" Type="http://schemas.openxmlformats.org/officeDocument/2006/relationships/hyperlink" Target="https://en.wikipedia.org/wiki/Lamborghini" TargetMode="External"/><Relationship Id="rId1394" Type="http://schemas.openxmlformats.org/officeDocument/2006/relationships/hyperlink" Target="https://en.wikipedia.org/wiki/Panoz" TargetMode="External"/><Relationship Id="rId1699" Type="http://schemas.openxmlformats.org/officeDocument/2006/relationships/hyperlink" Target="https://en.wikipedia.org/wiki/Venturi_400" TargetMode="External"/><Relationship Id="rId417" Type="http://schemas.openxmlformats.org/officeDocument/2006/relationships/hyperlink" Target="https://en.wikipedia.org/wiki/DC_Avanti" TargetMode="External"/><Relationship Id="rId624" Type="http://schemas.openxmlformats.org/officeDocument/2006/relationships/hyperlink" Target="https://en.wikipedia.org/wiki/Ferrari" TargetMode="External"/><Relationship Id="rId831" Type="http://schemas.openxmlformats.org/officeDocument/2006/relationships/hyperlink" Target="https://en.wikipedia.org/wiki/Italdesign_Zerouno" TargetMode="External"/><Relationship Id="rId1047" Type="http://schemas.openxmlformats.org/officeDocument/2006/relationships/hyperlink" Target="https://en.wikipedia.org/wiki/Maserati" TargetMode="External"/><Relationship Id="rId1254" Type="http://schemas.openxmlformats.org/officeDocument/2006/relationships/hyperlink" Target="https://en.wikipedia.org/wiki/MG_Cars" TargetMode="External"/><Relationship Id="rId1461" Type="http://schemas.openxmlformats.org/officeDocument/2006/relationships/hyperlink" Target="https://en.wikipedia.org/wiki/Porsche" TargetMode="External"/><Relationship Id="rId929" Type="http://schemas.openxmlformats.org/officeDocument/2006/relationships/hyperlink" Target="https://en.wikipedia.org/wiki/Lamborghini" TargetMode="External"/><Relationship Id="rId1114" Type="http://schemas.openxmlformats.org/officeDocument/2006/relationships/hyperlink" Target="https://en.wikipedia.org/wiki/McLaren" TargetMode="External"/><Relationship Id="rId1321" Type="http://schemas.openxmlformats.org/officeDocument/2006/relationships/hyperlink" Target="https://en.wikipedia.org/wiki/Nissan_240SX" TargetMode="External"/><Relationship Id="rId1559" Type="http://schemas.openxmlformats.org/officeDocument/2006/relationships/hyperlink" Target="https://en.wikipedia.org/wiki/SEAT_850" TargetMode="External"/><Relationship Id="rId58" Type="http://schemas.openxmlformats.org/officeDocument/2006/relationships/hyperlink" Target="https://en.wikipedia.org/wiki/Alfa_Romeo" TargetMode="External"/><Relationship Id="rId1419" Type="http://schemas.openxmlformats.org/officeDocument/2006/relationships/hyperlink" Target="https://en.wikipedia.org/wiki/Pontiac" TargetMode="External"/><Relationship Id="rId1626" Type="http://schemas.openxmlformats.org/officeDocument/2006/relationships/hyperlink" Target="https://en.wikipedia.org/wiki/TaMo_Racemo" TargetMode="External"/><Relationship Id="rId274" Type="http://schemas.openxmlformats.org/officeDocument/2006/relationships/hyperlink" Target="https://en.wikipedia.org/wiki/BMW" TargetMode="External"/><Relationship Id="rId481" Type="http://schemas.openxmlformats.org/officeDocument/2006/relationships/hyperlink" Target="https://en.wikipedia.org/wiki/Ferrari" TargetMode="External"/><Relationship Id="rId134" Type="http://schemas.openxmlformats.org/officeDocument/2006/relationships/hyperlink" Target="https://en.wikipedia.org/wiki/Aston_Martin" TargetMode="External"/><Relationship Id="rId579" Type="http://schemas.openxmlformats.org/officeDocument/2006/relationships/hyperlink" Target="https://en.wikipedia.org/wiki/Ferrari_333_SP" TargetMode="External"/><Relationship Id="rId786" Type="http://schemas.openxmlformats.org/officeDocument/2006/relationships/hyperlink" Target="https://en.wikipedia.org/wiki/Gumpert" TargetMode="External"/><Relationship Id="rId993" Type="http://schemas.openxmlformats.org/officeDocument/2006/relationships/hyperlink" Target="https://en.wikipedia.org/wiki/Lexus_LC" TargetMode="External"/><Relationship Id="rId341" Type="http://schemas.openxmlformats.org/officeDocument/2006/relationships/hyperlink" Target="https://en.wikipedia.org/wiki/Bugatti_Type_252" TargetMode="External"/><Relationship Id="rId439" Type="http://schemas.openxmlformats.org/officeDocument/2006/relationships/hyperlink" Target="https://en.wikipedia.org/wiki/Donkervoort" TargetMode="External"/><Relationship Id="rId646" Type="http://schemas.openxmlformats.org/officeDocument/2006/relationships/hyperlink" Target="https://en.wikipedia.org/wiki/Ferrari" TargetMode="External"/><Relationship Id="rId1069" Type="http://schemas.openxmlformats.org/officeDocument/2006/relationships/hyperlink" Target="https://en.wikipedia.org/wiki/Mazda" TargetMode="External"/><Relationship Id="rId1276" Type="http://schemas.openxmlformats.org/officeDocument/2006/relationships/hyperlink" Target="https://en.wikipedia.org/wiki/Morgan_Motor_Company" TargetMode="External"/><Relationship Id="rId1483" Type="http://schemas.openxmlformats.org/officeDocument/2006/relationships/hyperlink" Target="https://en.wikipedia.org/wiki/Porsche" TargetMode="External"/><Relationship Id="rId201" Type="http://schemas.openxmlformats.org/officeDocument/2006/relationships/hyperlink" Target="https://en.wikipedia.org/wiki/Audi" TargetMode="External"/><Relationship Id="rId506" Type="http://schemas.openxmlformats.org/officeDocument/2006/relationships/hyperlink" Target="https://en.wikipedia.org/wiki/Ferrari_330" TargetMode="External"/><Relationship Id="rId853" Type="http://schemas.openxmlformats.org/officeDocument/2006/relationships/hyperlink" Target="https://en.wikipedia.org/wiki/Jaguar_XK140" TargetMode="External"/><Relationship Id="rId1136" Type="http://schemas.openxmlformats.org/officeDocument/2006/relationships/hyperlink" Target="https://en.wikipedia.org/wiki/McLaren_720S" TargetMode="External"/><Relationship Id="rId1690" Type="http://schemas.openxmlformats.org/officeDocument/2006/relationships/hyperlink" Target="https://en.wikipedia.org/wiki/Opel_Speedster" TargetMode="External"/><Relationship Id="rId713" Type="http://schemas.openxmlformats.org/officeDocument/2006/relationships/hyperlink" Target="https://en.wikipedia.org/wiki/Ferrari" TargetMode="External"/><Relationship Id="rId920" Type="http://schemas.openxmlformats.org/officeDocument/2006/relationships/hyperlink" Target="https://en.wikipedia.org/wiki/Lamborghini_Espada" TargetMode="External"/><Relationship Id="rId1343" Type="http://schemas.openxmlformats.org/officeDocument/2006/relationships/hyperlink" Target="https://en.wikipedia.org/wiki/Noble_M400" TargetMode="External"/><Relationship Id="rId1550" Type="http://schemas.openxmlformats.org/officeDocument/2006/relationships/hyperlink" Target="https://en.wikipedia.org/wiki/Saturn_Corporation" TargetMode="External"/><Relationship Id="rId1648" Type="http://schemas.openxmlformats.org/officeDocument/2006/relationships/hyperlink" Target="https://en.wikipedia.org/wiki/Toyota" TargetMode="External"/><Relationship Id="rId1203" Type="http://schemas.openxmlformats.org/officeDocument/2006/relationships/hyperlink" Target="https://en.wikipedia.org/wiki/Mercedes-Benz_SLR_McLaren" TargetMode="External"/><Relationship Id="rId1410" Type="http://schemas.openxmlformats.org/officeDocument/2006/relationships/hyperlink" Target="https://en.wikipedia.org/wiki/Pininfarina" TargetMode="External"/><Relationship Id="rId1508" Type="http://schemas.openxmlformats.org/officeDocument/2006/relationships/hyperlink" Target="https://en.wikipedia.org/wiki/Porsche_718" TargetMode="External"/><Relationship Id="rId1715" Type="http://schemas.openxmlformats.org/officeDocument/2006/relationships/hyperlink" Target="https://en.wikipedia.org/wiki/Westfield_Sportscars" TargetMode="External"/><Relationship Id="rId296" Type="http://schemas.openxmlformats.org/officeDocument/2006/relationships/hyperlink" Target="https://en.wikipedia.org/wiki/BMW" TargetMode="External"/><Relationship Id="rId156" Type="http://schemas.openxmlformats.org/officeDocument/2006/relationships/hyperlink" Target="https://en.wikipedia.org/wiki/Aston_Martin" TargetMode="External"/><Relationship Id="rId363" Type="http://schemas.openxmlformats.org/officeDocument/2006/relationships/hyperlink" Target="https://en.wikipedia.org/wiki/Bugatti_Divo" TargetMode="External"/><Relationship Id="rId570" Type="http://schemas.openxmlformats.org/officeDocument/2006/relationships/hyperlink" Target="https://en.wikipedia.org/wiki/Ferrari" TargetMode="External"/><Relationship Id="rId223" Type="http://schemas.openxmlformats.org/officeDocument/2006/relationships/hyperlink" Target="https://en.wikipedia.org/wiki/Audi_TT" TargetMode="External"/><Relationship Id="rId430" Type="http://schemas.openxmlformats.org/officeDocument/2006/relationships/hyperlink" Target="https://en.wikipedia.org/wiki/Dodge" TargetMode="External"/><Relationship Id="rId668" Type="http://schemas.openxmlformats.org/officeDocument/2006/relationships/hyperlink" Target="https://en.wikipedia.org/wiki/Ferrari_599" TargetMode="External"/><Relationship Id="rId875" Type="http://schemas.openxmlformats.org/officeDocument/2006/relationships/hyperlink" Target="https://en.wikipedia.org/wiki/Jaguar_XF_(X250)" TargetMode="External"/><Relationship Id="rId1060" Type="http://schemas.openxmlformats.org/officeDocument/2006/relationships/hyperlink" Target="https://en.wikipedia.org/wiki/Maserati" TargetMode="External"/><Relationship Id="rId1298" Type="http://schemas.openxmlformats.org/officeDocument/2006/relationships/hyperlink" Target="https://en.wikipedia.org/wiki/Nissan" TargetMode="External"/><Relationship Id="rId528" Type="http://schemas.openxmlformats.org/officeDocument/2006/relationships/hyperlink" Target="https://en.wikipedia.org/wiki/Ferrari" TargetMode="External"/><Relationship Id="rId735" Type="http://schemas.openxmlformats.org/officeDocument/2006/relationships/hyperlink" Target="https://en.wikipedia.org/wiki/Ferrari" TargetMode="External"/><Relationship Id="rId942" Type="http://schemas.openxmlformats.org/officeDocument/2006/relationships/hyperlink" Target="https://en.wikipedia.org/wiki/Lamborghini_Murci%C3%A9lago" TargetMode="External"/><Relationship Id="rId1158" Type="http://schemas.openxmlformats.org/officeDocument/2006/relationships/hyperlink" Target="https://en.wikipedia.org/wiki/Mercedes-AMG" TargetMode="External"/><Relationship Id="rId1365" Type="http://schemas.openxmlformats.org/officeDocument/2006/relationships/hyperlink" Target="https://en.wikipedia.org/wiki/Orca_Engineering" TargetMode="External"/><Relationship Id="rId1572" Type="http://schemas.openxmlformats.org/officeDocument/2006/relationships/hyperlink" Target="https://en.wikipedia.org/wiki/Netherlands" TargetMode="External"/><Relationship Id="rId1018" Type="http://schemas.openxmlformats.org/officeDocument/2006/relationships/hyperlink" Target="https://en.wikipedia.org/wiki/Lotus_Elise" TargetMode="External"/><Relationship Id="rId1225" Type="http://schemas.openxmlformats.org/officeDocument/2006/relationships/hyperlink" Target="https://en.wikipedia.org/wiki/MG_J-type" TargetMode="External"/><Relationship Id="rId1432" Type="http://schemas.openxmlformats.org/officeDocument/2006/relationships/hyperlink" Target="https://en.wikipedia.org/wiki/Porsche" TargetMode="External"/><Relationship Id="rId71" Type="http://schemas.openxmlformats.org/officeDocument/2006/relationships/hyperlink" Target="https://en.wikipedia.org/wiki/Apollo_Intensa_Emozione" TargetMode="External"/><Relationship Id="rId802" Type="http://schemas.openxmlformats.org/officeDocument/2006/relationships/hyperlink" Target="https://en.wikipedia.org/wiki/Honda_Prelude" TargetMode="External"/><Relationship Id="rId1737" Type="http://schemas.openxmlformats.org/officeDocument/2006/relationships/hyperlink" Target="https://en.wikipedia.org/wiki/W_Motors" TargetMode="External"/><Relationship Id="rId29" Type="http://schemas.openxmlformats.org/officeDocument/2006/relationships/hyperlink" Target="https://en.wikipedia.org/wiki/Acura_NSX" TargetMode="External"/><Relationship Id="rId178" Type="http://schemas.openxmlformats.org/officeDocument/2006/relationships/hyperlink" Target="https://en.wikipedia.org/wiki/Aston_Martin_Valkyrie" TargetMode="External"/><Relationship Id="rId385" Type="http://schemas.openxmlformats.org/officeDocument/2006/relationships/hyperlink" Target="https://en.wikipedia.org/wiki/Chevrolet" TargetMode="External"/><Relationship Id="rId592" Type="http://schemas.openxmlformats.org/officeDocument/2006/relationships/hyperlink" Target="https://en.wikipedia.org/wiki/Ferrari" TargetMode="External"/><Relationship Id="rId245" Type="http://schemas.openxmlformats.org/officeDocument/2006/relationships/hyperlink" Target="https://en.wikipedia.org/wiki/Bentley" TargetMode="External"/><Relationship Id="rId452" Type="http://schemas.openxmlformats.org/officeDocument/2006/relationships/hyperlink" Target="https://en.wikipedia.org/wiki/Ferrari_159_S" TargetMode="External"/><Relationship Id="rId897" Type="http://schemas.openxmlformats.org/officeDocument/2006/relationships/hyperlink" Target="https://en.wikipedia.org/wiki/Koenigsegg" TargetMode="External"/><Relationship Id="rId1082" Type="http://schemas.openxmlformats.org/officeDocument/2006/relationships/hyperlink" Target="https://en.wikipedia.org/wiki/Mazda_RX-8" TargetMode="External"/><Relationship Id="rId105" Type="http://schemas.openxmlformats.org/officeDocument/2006/relationships/hyperlink" Target="https://en.wikipedia.org/wiki/Aston_Martin_DB2" TargetMode="External"/><Relationship Id="rId312" Type="http://schemas.openxmlformats.org/officeDocument/2006/relationships/hyperlink" Target="https://en.wikipedia.org/wiki/BMW" TargetMode="External"/><Relationship Id="rId757" Type="http://schemas.openxmlformats.org/officeDocument/2006/relationships/hyperlink" Target="https://en.wikipedia.org/wiki/Ford" TargetMode="External"/><Relationship Id="rId964" Type="http://schemas.openxmlformats.org/officeDocument/2006/relationships/hyperlink" Target="https://en.wikipedia.org/wiki/Lamborghini_Hurac%C3%A1n" TargetMode="External"/><Relationship Id="rId1387" Type="http://schemas.openxmlformats.org/officeDocument/2006/relationships/hyperlink" Target="https://en.wikipedia.org/wiki/Italy" TargetMode="External"/><Relationship Id="rId1594" Type="http://schemas.openxmlformats.org/officeDocument/2006/relationships/hyperlink" Target="https://en.wikipedia.org/wiki/Dodge_Viper" TargetMode="External"/><Relationship Id="rId93" Type="http://schemas.openxmlformats.org/officeDocument/2006/relationships/hyperlink" Target="https://en.wikipedia.org/wiki/Ascari_Cars" TargetMode="External"/><Relationship Id="rId617" Type="http://schemas.openxmlformats.org/officeDocument/2006/relationships/hyperlink" Target="https://en.wikipedia.org/wiki/Ferrari_550" TargetMode="External"/><Relationship Id="rId824" Type="http://schemas.openxmlformats.org/officeDocument/2006/relationships/hyperlink" Target="https://en.wikipedia.org/wiki/Isdera" TargetMode="External"/><Relationship Id="rId1247" Type="http://schemas.openxmlformats.org/officeDocument/2006/relationships/hyperlink" Target="https://en.wikipedia.org/wiki/MG_P-type" TargetMode="External"/><Relationship Id="rId1454" Type="http://schemas.openxmlformats.org/officeDocument/2006/relationships/hyperlink" Target="https://en.wikipedia.org/wiki/Porsche" TargetMode="External"/><Relationship Id="rId1661" Type="http://schemas.openxmlformats.org/officeDocument/2006/relationships/hyperlink" Target="https://en.wikipedia.org/wiki/TVR" TargetMode="External"/><Relationship Id="rId1107" Type="http://schemas.openxmlformats.org/officeDocument/2006/relationships/hyperlink" Target="https://en.wikipedia.org/wiki/McLaren" TargetMode="External"/><Relationship Id="rId1314" Type="http://schemas.openxmlformats.org/officeDocument/2006/relationships/hyperlink" Target="https://en.wikipedia.org/wiki/Nissan" TargetMode="External"/><Relationship Id="rId1521" Type="http://schemas.openxmlformats.org/officeDocument/2006/relationships/hyperlink" Target="https://en.wikipedia.org/wiki/Puritalia_Berlinetta" TargetMode="External"/><Relationship Id="rId1759" Type="http://schemas.openxmlformats.org/officeDocument/2006/relationships/printerSettings" Target="../printerSettings/printerSettings1.bin"/><Relationship Id="rId1619" Type="http://schemas.openxmlformats.org/officeDocument/2006/relationships/hyperlink" Target="https://en.wikipedia.org/wiki/Sylva_Autokits" TargetMode="External"/><Relationship Id="rId20" Type="http://schemas.openxmlformats.org/officeDocument/2006/relationships/hyperlink" Target="https://en.wikipedia.org/wiki/AC_Cobra" TargetMode="External"/><Relationship Id="rId267" Type="http://schemas.openxmlformats.org/officeDocument/2006/relationships/hyperlink" Target="https://en.wikipedia.org/wiki/BMW_328" TargetMode="External"/><Relationship Id="rId474" Type="http://schemas.openxmlformats.org/officeDocument/2006/relationships/hyperlink" Target="https://en.wikipedia.org/wiki/Ferrari_250" TargetMode="External"/><Relationship Id="rId127" Type="http://schemas.openxmlformats.org/officeDocument/2006/relationships/hyperlink" Target="https://en.wikipedia.org/wiki/Aston_Martin_DB7" TargetMode="External"/><Relationship Id="rId681" Type="http://schemas.openxmlformats.org/officeDocument/2006/relationships/hyperlink" Target="https://en.wikipedia.org/wiki/Ferrari" TargetMode="External"/><Relationship Id="rId779" Type="http://schemas.openxmlformats.org/officeDocument/2006/relationships/hyperlink" Target="https://en.wikipedia.org/wiki/Ginetta_G40" TargetMode="External"/><Relationship Id="rId986" Type="http://schemas.openxmlformats.org/officeDocument/2006/relationships/hyperlink" Target="https://en.wikipedia.org/wiki/Lancia_Stratos" TargetMode="External"/><Relationship Id="rId334" Type="http://schemas.openxmlformats.org/officeDocument/2006/relationships/hyperlink" Target="https://en.wikipedia.org/wiki/Bugatti" TargetMode="External"/><Relationship Id="rId541" Type="http://schemas.openxmlformats.org/officeDocument/2006/relationships/hyperlink" Target="https://en.wikipedia.org/wiki/Ferrari" TargetMode="External"/><Relationship Id="rId639" Type="http://schemas.openxmlformats.org/officeDocument/2006/relationships/hyperlink" Target="https://en.wikipedia.org/wiki/Ferrari_F430" TargetMode="External"/><Relationship Id="rId1171" Type="http://schemas.openxmlformats.org/officeDocument/2006/relationships/hyperlink" Target="https://en.wikipedia.org/wiki/Mercedes-AMG_Project_One" TargetMode="External"/><Relationship Id="rId1269" Type="http://schemas.openxmlformats.org/officeDocument/2006/relationships/hyperlink" Target="https://en.wikipedia.org/wiki/Mitsubishi_GTO" TargetMode="External"/><Relationship Id="rId1476" Type="http://schemas.openxmlformats.org/officeDocument/2006/relationships/hyperlink" Target="https://en.wikipedia.org/wiki/Porsche_991" TargetMode="External"/><Relationship Id="rId401" Type="http://schemas.openxmlformats.org/officeDocument/2006/relationships/hyperlink" Target="https://en.wikipedia.org/wiki/Cizeta" TargetMode="External"/><Relationship Id="rId846" Type="http://schemas.openxmlformats.org/officeDocument/2006/relationships/hyperlink" Target="https://en.wikipedia.org/wiki/Jaguar_Cars" TargetMode="External"/><Relationship Id="rId1031" Type="http://schemas.openxmlformats.org/officeDocument/2006/relationships/hyperlink" Target="https://en.wikipedia.org/wiki/Lotus_Cars" TargetMode="External"/><Relationship Id="rId1129" Type="http://schemas.openxmlformats.org/officeDocument/2006/relationships/hyperlink" Target="https://en.wikipedia.org/wiki/McLaren" TargetMode="External"/><Relationship Id="rId1683" Type="http://schemas.openxmlformats.org/officeDocument/2006/relationships/hyperlink" Target="https://en.wikipedia.org/wiki/United_Kingdom" TargetMode="External"/><Relationship Id="rId706" Type="http://schemas.openxmlformats.org/officeDocument/2006/relationships/hyperlink" Target="https://en.wikipedia.org/wiki/Ferrari_488" TargetMode="External"/><Relationship Id="rId913" Type="http://schemas.openxmlformats.org/officeDocument/2006/relationships/hyperlink" Target="https://en.wikipedia.org/wiki/Lamborghini" TargetMode="External"/><Relationship Id="rId1336" Type="http://schemas.openxmlformats.org/officeDocument/2006/relationships/hyperlink" Target="https://en.wikipedia.org/wiki/Noble_Automotive" TargetMode="External"/><Relationship Id="rId1543" Type="http://schemas.openxmlformats.org/officeDocument/2006/relationships/hyperlink" Target="https://en.wikipedia.org/wiki/Rimac" TargetMode="External"/><Relationship Id="rId1750" Type="http://schemas.openxmlformats.org/officeDocument/2006/relationships/hyperlink" Target="https://en.wikipedia.org/wiki/Zenvo" TargetMode="External"/><Relationship Id="rId42" Type="http://schemas.openxmlformats.org/officeDocument/2006/relationships/hyperlink" Target="https://en.wikipedia.org/wiki/Alfa_Romeo" TargetMode="External"/><Relationship Id="rId1403" Type="http://schemas.openxmlformats.org/officeDocument/2006/relationships/hyperlink" Target="https://en.wikipedia.org/wiki/Peugeot" TargetMode="External"/><Relationship Id="rId1610" Type="http://schemas.openxmlformats.org/officeDocument/2006/relationships/hyperlink" Target="https://en.wikipedia.org/wiki/Sylva_Autokits" TargetMode="External"/><Relationship Id="rId191" Type="http://schemas.openxmlformats.org/officeDocument/2006/relationships/hyperlink" Target="https://en.wikipedia.org/wiki/Audi" TargetMode="External"/><Relationship Id="rId1708" Type="http://schemas.openxmlformats.org/officeDocument/2006/relationships/hyperlink" Target="https://en.wikipedia.org/wiki/Westfield_Sportscars" TargetMode="External"/><Relationship Id="rId289" Type="http://schemas.openxmlformats.org/officeDocument/2006/relationships/hyperlink" Target="https://en.wikipedia.org/wiki/BMW_M4" TargetMode="External"/><Relationship Id="rId496" Type="http://schemas.openxmlformats.org/officeDocument/2006/relationships/hyperlink" Target="https://en.wikipedia.org/wiki/Ferrari_312_P" TargetMode="External"/><Relationship Id="rId149" Type="http://schemas.openxmlformats.org/officeDocument/2006/relationships/hyperlink" Target="https://en.wikipedia.org/wiki/Aston_Martin_DBS" TargetMode="External"/><Relationship Id="rId356" Type="http://schemas.openxmlformats.org/officeDocument/2006/relationships/hyperlink" Target="https://en.wikipedia.org/wiki/Bugatti" TargetMode="External"/><Relationship Id="rId563" Type="http://schemas.openxmlformats.org/officeDocument/2006/relationships/hyperlink" Target="https://en.wikipedia.org/wiki/Ferrari_288_GTO" TargetMode="External"/><Relationship Id="rId770" Type="http://schemas.openxmlformats.org/officeDocument/2006/relationships/hyperlink" Target="https://en.wikipedia.org/wiki/Ford_Mustang_SVT_Cobra" TargetMode="External"/><Relationship Id="rId1193" Type="http://schemas.openxmlformats.org/officeDocument/2006/relationships/hyperlink" Target="https://en.wikipedia.org/wiki/Mercedes-Benz_SL-Class" TargetMode="External"/><Relationship Id="rId216" Type="http://schemas.openxmlformats.org/officeDocument/2006/relationships/hyperlink" Target="https://en.wikipedia.org/wiki/Audi_RS5" TargetMode="External"/><Relationship Id="rId423" Type="http://schemas.openxmlformats.org/officeDocument/2006/relationships/hyperlink" Target="https://en.wikipedia.org/wiki/De_Tomaso_Guar%C3%A0" TargetMode="External"/><Relationship Id="rId868" Type="http://schemas.openxmlformats.org/officeDocument/2006/relationships/hyperlink" Target="https://en.wikipedia.org/wiki/Jaguar_Cars" TargetMode="External"/><Relationship Id="rId1053" Type="http://schemas.openxmlformats.org/officeDocument/2006/relationships/hyperlink" Target="https://en.wikipedia.org/wiki/Maserati" TargetMode="External"/><Relationship Id="rId1260" Type="http://schemas.openxmlformats.org/officeDocument/2006/relationships/hyperlink" Target="https://en.wikipedia.org/wiki/MG_Cars" TargetMode="External"/><Relationship Id="rId1498" Type="http://schemas.openxmlformats.org/officeDocument/2006/relationships/hyperlink" Target="https://en.wikipedia.org/wiki/Porsche" TargetMode="External"/><Relationship Id="rId630" Type="http://schemas.openxmlformats.org/officeDocument/2006/relationships/hyperlink" Target="https://en.wikipedia.org/wiki/Ferrari" TargetMode="External"/><Relationship Id="rId728" Type="http://schemas.openxmlformats.org/officeDocument/2006/relationships/hyperlink" Target="https://en.wikipedia.org/wiki/Ferrari_F12" TargetMode="External"/><Relationship Id="rId935" Type="http://schemas.openxmlformats.org/officeDocument/2006/relationships/hyperlink" Target="https://en.wikipedia.org/wiki/Lamborghini" TargetMode="External"/><Relationship Id="rId1358" Type="http://schemas.openxmlformats.org/officeDocument/2006/relationships/hyperlink" Target="https://en.wikipedia.org/wiki/Opel_Astra" TargetMode="External"/><Relationship Id="rId1565" Type="http://schemas.openxmlformats.org/officeDocument/2006/relationships/hyperlink" Target="https://en.wikipedia.org/wiki/Spada_Codatronca" TargetMode="External"/><Relationship Id="rId64" Type="http://schemas.openxmlformats.org/officeDocument/2006/relationships/hyperlink" Target="https://en.wikipedia.org/wiki/Alpine_(automobile)" TargetMode="External"/><Relationship Id="rId1120" Type="http://schemas.openxmlformats.org/officeDocument/2006/relationships/hyperlink" Target="https://en.wikipedia.org/wiki/McLaren" TargetMode="External"/><Relationship Id="rId1218" Type="http://schemas.openxmlformats.org/officeDocument/2006/relationships/hyperlink" Target="https://en.wikipedia.org/wiki/MG_Cars" TargetMode="External"/><Relationship Id="rId1425" Type="http://schemas.openxmlformats.org/officeDocument/2006/relationships/hyperlink" Target="https://en.wikipedia.org/wiki/Porsche_356" TargetMode="External"/><Relationship Id="rId1632" Type="http://schemas.openxmlformats.org/officeDocument/2006/relationships/hyperlink" Target="https://en.wikipedia.org/wiki/TMC_Costin" TargetMode="External"/><Relationship Id="rId280" Type="http://schemas.openxmlformats.org/officeDocument/2006/relationships/hyperlink" Target="https://en.wikipedia.org/wiki/BMW" TargetMode="External"/><Relationship Id="rId140" Type="http://schemas.openxmlformats.org/officeDocument/2006/relationships/hyperlink" Target="https://en.wikipedia.org/wiki/Aston_Martin" TargetMode="External"/><Relationship Id="rId378" Type="http://schemas.openxmlformats.org/officeDocument/2006/relationships/hyperlink" Target="https://en.wikipedia.org/wiki/Caterham_21" TargetMode="External"/><Relationship Id="rId585" Type="http://schemas.openxmlformats.org/officeDocument/2006/relationships/hyperlink" Target="https://en.wikipedia.org/wiki/Ferrari_348" TargetMode="External"/><Relationship Id="rId792" Type="http://schemas.openxmlformats.org/officeDocument/2006/relationships/hyperlink" Target="https://en.wikipedia.org/wiki/Hennessey_Venom_F5" TargetMode="External"/><Relationship Id="rId6" Type="http://schemas.openxmlformats.org/officeDocument/2006/relationships/hyperlink" Target="https://en.wikipedia.org/wiki/Fiat_500_(2007)" TargetMode="External"/><Relationship Id="rId238" Type="http://schemas.openxmlformats.org/officeDocument/2006/relationships/hyperlink" Target="https://en.wikipedia.org/wiki/Austin-Healey" TargetMode="External"/><Relationship Id="rId445" Type="http://schemas.openxmlformats.org/officeDocument/2006/relationships/hyperlink" Target="https://en.wikipedia.org/wiki/Factory_Five_Racing" TargetMode="External"/><Relationship Id="rId652" Type="http://schemas.openxmlformats.org/officeDocument/2006/relationships/hyperlink" Target="https://en.wikipedia.org/wiki/Ferrari" TargetMode="External"/><Relationship Id="rId1075" Type="http://schemas.openxmlformats.org/officeDocument/2006/relationships/hyperlink" Target="https://en.wikipedia.org/wiki/Mazda" TargetMode="External"/><Relationship Id="rId1282" Type="http://schemas.openxmlformats.org/officeDocument/2006/relationships/hyperlink" Target="https://en.wikipedia.org/wiki/Morgan_Motor_Company" TargetMode="External"/><Relationship Id="rId305" Type="http://schemas.openxmlformats.org/officeDocument/2006/relationships/hyperlink" Target="https://en.wikipedia.org/wiki/BMW_M6" TargetMode="External"/><Relationship Id="rId512" Type="http://schemas.openxmlformats.org/officeDocument/2006/relationships/hyperlink" Target="https://en.wikipedia.org/wiki/Ferrari_375_MM" TargetMode="External"/><Relationship Id="rId957" Type="http://schemas.openxmlformats.org/officeDocument/2006/relationships/hyperlink" Target="https://en.wikipedia.org/wiki/Lamborghini" TargetMode="External"/><Relationship Id="rId1142" Type="http://schemas.openxmlformats.org/officeDocument/2006/relationships/hyperlink" Target="https://en.wikipedia.org/wiki/McLaren_Senna" TargetMode="External"/><Relationship Id="rId1587" Type="http://schemas.openxmlformats.org/officeDocument/2006/relationships/hyperlink" Target="https://en.wikipedia.org/wiki/SSC_North_America" TargetMode="External"/><Relationship Id="rId86" Type="http://schemas.openxmlformats.org/officeDocument/2006/relationships/hyperlink" Target="https://en.wikipedia.org/wiki/Artega_Automobile" TargetMode="External"/><Relationship Id="rId817" Type="http://schemas.openxmlformats.org/officeDocument/2006/relationships/hyperlink" Target="https://en.wikipedia.org/wiki/Infiniti" TargetMode="External"/><Relationship Id="rId1002" Type="http://schemas.openxmlformats.org/officeDocument/2006/relationships/hyperlink" Target="https://en.wikipedia.org/wiki/Lightning_GT" TargetMode="External"/><Relationship Id="rId1447" Type="http://schemas.openxmlformats.org/officeDocument/2006/relationships/hyperlink" Target="https://en.wikipedia.org/wiki/Porsche_959" TargetMode="External"/><Relationship Id="rId1654" Type="http://schemas.openxmlformats.org/officeDocument/2006/relationships/hyperlink" Target="https://en.wikipedia.org/wiki/Toyota" TargetMode="External"/><Relationship Id="rId1307" Type="http://schemas.openxmlformats.org/officeDocument/2006/relationships/hyperlink" Target="https://en.wikipedia.org/wiki/Datsun_Sports" TargetMode="External"/><Relationship Id="rId1514" Type="http://schemas.openxmlformats.org/officeDocument/2006/relationships/hyperlink" Target="https://en.wikipedia.org/wiki/Porsche_918_Spyder" TargetMode="External"/><Relationship Id="rId1721" Type="http://schemas.openxmlformats.org/officeDocument/2006/relationships/hyperlink" Target="https://en.wikipedia.org/wiki/Westfield_Sportscars" TargetMode="External"/><Relationship Id="rId13" Type="http://schemas.openxmlformats.org/officeDocument/2006/relationships/hyperlink" Target="https://en.wikipedia.org/wiki/AC_Cars" TargetMode="External"/><Relationship Id="rId162" Type="http://schemas.openxmlformats.org/officeDocument/2006/relationships/hyperlink" Target="https://en.wikipedia.org/wiki/Aston_Martin_Rapide" TargetMode="External"/><Relationship Id="rId467" Type="http://schemas.openxmlformats.org/officeDocument/2006/relationships/hyperlink" Target="https://en.wikipedia.org/wiki/Ferrari" TargetMode="External"/><Relationship Id="rId1097" Type="http://schemas.openxmlformats.org/officeDocument/2006/relationships/hyperlink" Target="https://en.wikipedia.org/wiki/McLaren" TargetMode="External"/><Relationship Id="rId674" Type="http://schemas.openxmlformats.org/officeDocument/2006/relationships/hyperlink" Target="https://en.wikipedia.org/wiki/LaFerrari" TargetMode="External"/><Relationship Id="rId881" Type="http://schemas.openxmlformats.org/officeDocument/2006/relationships/hyperlink" Target="https://en.wikipedia.org/wiki/Kia" TargetMode="External"/><Relationship Id="rId979" Type="http://schemas.openxmlformats.org/officeDocument/2006/relationships/hyperlink" Target="https://en.wikipedia.org/wiki/Lamborghini" TargetMode="External"/><Relationship Id="rId327" Type="http://schemas.openxmlformats.org/officeDocument/2006/relationships/hyperlink" Target="https://en.wikipedia.org/wiki/BMW_Z8" TargetMode="External"/><Relationship Id="rId534" Type="http://schemas.openxmlformats.org/officeDocument/2006/relationships/hyperlink" Target="https://en.wikipedia.org/wiki/Ferrari_Monza" TargetMode="External"/><Relationship Id="rId741" Type="http://schemas.openxmlformats.org/officeDocument/2006/relationships/hyperlink" Target="https://en.wikipedia.org/wiki/Ferrari" TargetMode="External"/><Relationship Id="rId839" Type="http://schemas.openxmlformats.org/officeDocument/2006/relationships/hyperlink" Target="https://en.wikipedia.org/wiki/Jaguar_D-Type" TargetMode="External"/><Relationship Id="rId1164" Type="http://schemas.openxmlformats.org/officeDocument/2006/relationships/hyperlink" Target="https://en.wikipedia.org/wiki/Mercedes-AMG" TargetMode="External"/><Relationship Id="rId1371" Type="http://schemas.openxmlformats.org/officeDocument/2006/relationships/hyperlink" Target="https://en.wikipedia.org/wiki/Pagani_Huayra" TargetMode="External"/><Relationship Id="rId1469" Type="http://schemas.openxmlformats.org/officeDocument/2006/relationships/hyperlink" Target="https://en.wikipedia.org/wiki/Porsche_911" TargetMode="External"/><Relationship Id="rId601" Type="http://schemas.openxmlformats.org/officeDocument/2006/relationships/hyperlink" Target="https://en.wikipedia.org/wiki/Ferrari_Testarossa" TargetMode="External"/><Relationship Id="rId1024" Type="http://schemas.openxmlformats.org/officeDocument/2006/relationships/hyperlink" Target="https://en.wikipedia.org/wiki/Lotus_Exige" TargetMode="External"/><Relationship Id="rId1231" Type="http://schemas.openxmlformats.org/officeDocument/2006/relationships/hyperlink" Target="https://en.wikipedia.org/wiki/MG_K-type" TargetMode="External"/><Relationship Id="rId1676" Type="http://schemas.openxmlformats.org/officeDocument/2006/relationships/hyperlink" Target="https://en.wikipedia.org/wiki/TVR_Tamora" TargetMode="External"/><Relationship Id="rId906" Type="http://schemas.openxmlformats.org/officeDocument/2006/relationships/hyperlink" Target="https://en.wikipedia.org/wiki/Koenigsegg_Jesko" TargetMode="External"/><Relationship Id="rId1329" Type="http://schemas.openxmlformats.org/officeDocument/2006/relationships/hyperlink" Target="https://en.wikipedia.org/wiki/Nissan_R390_GT1" TargetMode="External"/><Relationship Id="rId1536" Type="http://schemas.openxmlformats.org/officeDocument/2006/relationships/hyperlink" Target="https://en.wikipedia.org/wiki/Renault" TargetMode="External"/><Relationship Id="rId1743" Type="http://schemas.openxmlformats.org/officeDocument/2006/relationships/hyperlink" Target="https://en.wikipedia.org/wiki/Zagato" TargetMode="External"/><Relationship Id="rId35" Type="http://schemas.openxmlformats.org/officeDocument/2006/relationships/hyperlink" Target="https://en.wikipedia.org/wiki/Alfa_Romeo_RL" TargetMode="External"/><Relationship Id="rId1603" Type="http://schemas.openxmlformats.org/officeDocument/2006/relationships/hyperlink" Target="https://en.wikipedia.org/wiki/Sylva_Autokits" TargetMode="External"/><Relationship Id="rId184" Type="http://schemas.openxmlformats.org/officeDocument/2006/relationships/hyperlink" Target="https://en.wikipedia.org/wiki/Aston_Martin_V12_Speedster" TargetMode="External"/><Relationship Id="rId391" Type="http://schemas.openxmlformats.org/officeDocument/2006/relationships/hyperlink" Target="https://en.wikipedia.org/wiki/Chevrolet" TargetMode="External"/><Relationship Id="rId251" Type="http://schemas.openxmlformats.org/officeDocument/2006/relationships/hyperlink" Target="https://en.wikipedia.org/wiki/Bentley" TargetMode="External"/><Relationship Id="rId489" Type="http://schemas.openxmlformats.org/officeDocument/2006/relationships/hyperlink" Target="https://en.wikipedia.org/wiki/Ferrari" TargetMode="External"/><Relationship Id="rId696" Type="http://schemas.openxmlformats.org/officeDocument/2006/relationships/hyperlink" Target="https://en.wikipedia.org/wiki/Ferrari_488" TargetMode="External"/><Relationship Id="rId349" Type="http://schemas.openxmlformats.org/officeDocument/2006/relationships/hyperlink" Target="https://en.wikipedia.org/wiki/Bugatti_Veyron_EB_16.4" TargetMode="External"/><Relationship Id="rId556" Type="http://schemas.openxmlformats.org/officeDocument/2006/relationships/hyperlink" Target="https://en.wikipedia.org/wiki/Ferrari" TargetMode="External"/><Relationship Id="rId763" Type="http://schemas.openxmlformats.org/officeDocument/2006/relationships/hyperlink" Target="https://en.wikipedia.org/wiki/Ford" TargetMode="External"/><Relationship Id="rId1186" Type="http://schemas.openxmlformats.org/officeDocument/2006/relationships/hyperlink" Target="https://en.wikipedia.org/wiki/Mercedes-Benz" TargetMode="External"/><Relationship Id="rId1393" Type="http://schemas.openxmlformats.org/officeDocument/2006/relationships/hyperlink" Target="https://en.wikipedia.org/wiki/Italy" TargetMode="External"/><Relationship Id="rId111" Type="http://schemas.openxmlformats.org/officeDocument/2006/relationships/hyperlink" Target="https://en.wikipedia.org/wiki/Aston_Martin_DBR1" TargetMode="External"/><Relationship Id="rId209" Type="http://schemas.openxmlformats.org/officeDocument/2006/relationships/hyperlink" Target="https://en.wikipedia.org/wiki/Audi_R8_LMS_Cup" TargetMode="External"/><Relationship Id="rId416" Type="http://schemas.openxmlformats.org/officeDocument/2006/relationships/hyperlink" Target="https://en.wikipedia.org/wiki/David_Brown_Automotive" TargetMode="External"/><Relationship Id="rId970" Type="http://schemas.openxmlformats.org/officeDocument/2006/relationships/hyperlink" Target="https://en.wikipedia.org/wiki/Lamborghini_Aventador" TargetMode="External"/><Relationship Id="rId1046" Type="http://schemas.openxmlformats.org/officeDocument/2006/relationships/hyperlink" Target="https://en.wikipedia.org/wiki/Maserati_Indy" TargetMode="External"/><Relationship Id="rId1253" Type="http://schemas.openxmlformats.org/officeDocument/2006/relationships/hyperlink" Target="https://en.wikipedia.org/wiki/MG_T-type" TargetMode="External"/><Relationship Id="rId1698" Type="http://schemas.openxmlformats.org/officeDocument/2006/relationships/hyperlink" Target="https://en.wikipedia.org/wiki/Venturi_Automobiles" TargetMode="External"/><Relationship Id="rId623" Type="http://schemas.openxmlformats.org/officeDocument/2006/relationships/hyperlink" Target="https://en.wikipedia.org/wiki/Ferrari_575M_Maranello" TargetMode="External"/><Relationship Id="rId830" Type="http://schemas.openxmlformats.org/officeDocument/2006/relationships/hyperlink" Target="https://en.wikipedia.org/wiki/Italdesign" TargetMode="External"/><Relationship Id="rId928" Type="http://schemas.openxmlformats.org/officeDocument/2006/relationships/hyperlink" Target="https://en.wikipedia.org/wiki/Lamborghini_Silhouette" TargetMode="External"/><Relationship Id="rId1460" Type="http://schemas.openxmlformats.org/officeDocument/2006/relationships/hyperlink" Target="https://en.wikipedia.org/wiki/Porsche_993" TargetMode="External"/><Relationship Id="rId1558" Type="http://schemas.openxmlformats.org/officeDocument/2006/relationships/hyperlink" Target="https://en.wikipedia.org/wiki/SEAT" TargetMode="External"/><Relationship Id="rId57" Type="http://schemas.openxmlformats.org/officeDocument/2006/relationships/hyperlink" Target="https://en.wikipedia.org/wiki/Alfa_Romeo_8C_Competizione" TargetMode="External"/><Relationship Id="rId1113" Type="http://schemas.openxmlformats.org/officeDocument/2006/relationships/hyperlink" Target="https://en.wikipedia.org/wiki/McLaren_570S" TargetMode="External"/><Relationship Id="rId1320" Type="http://schemas.openxmlformats.org/officeDocument/2006/relationships/hyperlink" Target="https://en.wikipedia.org/wiki/Nissan" TargetMode="External"/><Relationship Id="rId1418" Type="http://schemas.openxmlformats.org/officeDocument/2006/relationships/hyperlink" Target="https://en.wikipedia.org/wiki/Pontiac_Trans_Am" TargetMode="External"/><Relationship Id="rId1625" Type="http://schemas.openxmlformats.org/officeDocument/2006/relationships/hyperlink" Target="https://en.wikipedia.org/wiki/Tata_Motors" TargetMode="External"/><Relationship Id="rId273" Type="http://schemas.openxmlformats.org/officeDocument/2006/relationships/hyperlink" Target="https://en.wikipedia.org/wiki/BMW_M1" TargetMode="External"/><Relationship Id="rId480" Type="http://schemas.openxmlformats.org/officeDocument/2006/relationships/hyperlink" Target="https://en.wikipedia.org/wiki/Ferrari_250" TargetMode="External"/><Relationship Id="rId133" Type="http://schemas.openxmlformats.org/officeDocument/2006/relationships/hyperlink" Target="https://en.wikipedia.org/wiki/Aston_Martin_V12_Zagato" TargetMode="External"/><Relationship Id="rId340" Type="http://schemas.openxmlformats.org/officeDocument/2006/relationships/hyperlink" Target="https://en.wikipedia.org/wiki/Bugatti" TargetMode="External"/><Relationship Id="rId578" Type="http://schemas.openxmlformats.org/officeDocument/2006/relationships/hyperlink" Target="https://en.wikipedia.org/wiki/Ferrari" TargetMode="External"/><Relationship Id="rId785" Type="http://schemas.openxmlformats.org/officeDocument/2006/relationships/hyperlink" Target="https://en.wikipedia.org/wiki/GTA_Spano" TargetMode="External"/><Relationship Id="rId992" Type="http://schemas.openxmlformats.org/officeDocument/2006/relationships/hyperlink" Target="https://en.wikipedia.org/wiki/Lexus" TargetMode="External"/><Relationship Id="rId200" Type="http://schemas.openxmlformats.org/officeDocument/2006/relationships/hyperlink" Target="https://en.wikipedia.org/wiki/Audi_R8" TargetMode="External"/><Relationship Id="rId438" Type="http://schemas.openxmlformats.org/officeDocument/2006/relationships/hyperlink" Target="https://en.wikipedia.org/wiki/Donkervoort" TargetMode="External"/><Relationship Id="rId645" Type="http://schemas.openxmlformats.org/officeDocument/2006/relationships/hyperlink" Target="https://en.wikipedia.org/wiki/Ferrari_458_Italia" TargetMode="External"/><Relationship Id="rId852" Type="http://schemas.openxmlformats.org/officeDocument/2006/relationships/hyperlink" Target="https://en.wikipedia.org/wiki/Jaguar_Cars" TargetMode="External"/><Relationship Id="rId1068" Type="http://schemas.openxmlformats.org/officeDocument/2006/relationships/hyperlink" Target="https://en.wikipedia.org/wiki/Lancia_Stratos" TargetMode="External"/><Relationship Id="rId1275" Type="http://schemas.openxmlformats.org/officeDocument/2006/relationships/hyperlink" Target="https://en.wikipedia.org/wiki/Monteverdi_Hai_650_F1" TargetMode="External"/><Relationship Id="rId1482" Type="http://schemas.openxmlformats.org/officeDocument/2006/relationships/hyperlink" Target="https://en.wikipedia.org/wiki/Porsche_991" TargetMode="External"/><Relationship Id="rId505" Type="http://schemas.openxmlformats.org/officeDocument/2006/relationships/hyperlink" Target="https://en.wikipedia.org/wiki/Ferrari" TargetMode="External"/><Relationship Id="rId712" Type="http://schemas.openxmlformats.org/officeDocument/2006/relationships/hyperlink" Target="https://en.wikipedia.org/wiki/Ferrari_F8_Tributo" TargetMode="External"/><Relationship Id="rId1135" Type="http://schemas.openxmlformats.org/officeDocument/2006/relationships/hyperlink" Target="https://en.wikipedia.org/wiki/McLaren" TargetMode="External"/><Relationship Id="rId1342" Type="http://schemas.openxmlformats.org/officeDocument/2006/relationships/hyperlink" Target="https://en.wikipedia.org/wiki/Noble_Automotive" TargetMode="External"/><Relationship Id="rId79" Type="http://schemas.openxmlformats.org/officeDocument/2006/relationships/hyperlink" Target="https://en.wikipedia.org/wiki/Ariel_Motor_Company" TargetMode="External"/><Relationship Id="rId1202" Type="http://schemas.openxmlformats.org/officeDocument/2006/relationships/hyperlink" Target="https://en.wikipedia.org/wiki/Mercedes-Benz" TargetMode="External"/><Relationship Id="rId1647" Type="http://schemas.openxmlformats.org/officeDocument/2006/relationships/hyperlink" Target="https://en.wikipedia.org/wiki/Toyota_MR2" TargetMode="External"/><Relationship Id="rId1507" Type="http://schemas.openxmlformats.org/officeDocument/2006/relationships/hyperlink" Target="https://en.wikipedia.org/wiki/Porsche" TargetMode="External"/><Relationship Id="rId1714" Type="http://schemas.openxmlformats.org/officeDocument/2006/relationships/hyperlink" Target="https://en.wikipedia.org/wiki/Westfield_Sportscars" TargetMode="External"/><Relationship Id="rId295" Type="http://schemas.openxmlformats.org/officeDocument/2006/relationships/hyperlink" Target="https://en.wikipedia.org/wiki/BMW_M5" TargetMode="External"/><Relationship Id="rId155" Type="http://schemas.openxmlformats.org/officeDocument/2006/relationships/hyperlink" Target="https://en.wikipedia.org/wiki/Aston_Martin_DBS" TargetMode="External"/><Relationship Id="rId362" Type="http://schemas.openxmlformats.org/officeDocument/2006/relationships/hyperlink" Target="https://en.wikipedia.org/wiki/Bugatti" TargetMode="External"/><Relationship Id="rId1297" Type="http://schemas.openxmlformats.org/officeDocument/2006/relationships/hyperlink" Target="https://en.wikipedia.org/wiki/Datsun_DC-3" TargetMode="External"/><Relationship Id="rId222" Type="http://schemas.openxmlformats.org/officeDocument/2006/relationships/hyperlink" Target="https://en.wikipedia.org/wiki/Audi" TargetMode="External"/><Relationship Id="rId667" Type="http://schemas.openxmlformats.org/officeDocument/2006/relationships/hyperlink" Target="https://en.wikipedia.org/wiki/Ferrari" TargetMode="External"/><Relationship Id="rId874" Type="http://schemas.openxmlformats.org/officeDocument/2006/relationships/hyperlink" Target="https://en.wikipedia.org/wiki/Jaguar_Cars" TargetMode="External"/><Relationship Id="rId527" Type="http://schemas.openxmlformats.org/officeDocument/2006/relationships/hyperlink" Target="https://en.wikipedia.org/wiki/Ferrari_Monza" TargetMode="External"/><Relationship Id="rId734" Type="http://schemas.openxmlformats.org/officeDocument/2006/relationships/hyperlink" Target="https://en.wikipedia.org/wiki/Ferrari_GTC4Lusso" TargetMode="External"/><Relationship Id="rId941" Type="http://schemas.openxmlformats.org/officeDocument/2006/relationships/hyperlink" Target="https://en.wikipedia.org/wiki/Lamborghini" TargetMode="External"/><Relationship Id="rId1157" Type="http://schemas.openxmlformats.org/officeDocument/2006/relationships/hyperlink" Target="https://en.wikipedia.org/wiki/Mercedes-Benz_S-Class_(W222)" TargetMode="External"/><Relationship Id="rId1364" Type="http://schemas.openxmlformats.org/officeDocument/2006/relationships/hyperlink" Target="https://en.wikipedia.org/wiki/Orca_Engineering" TargetMode="External"/><Relationship Id="rId1571" Type="http://schemas.openxmlformats.org/officeDocument/2006/relationships/hyperlink" Target="https://en.wikipedia.org/wiki/Spyker_C8" TargetMode="External"/><Relationship Id="rId70" Type="http://schemas.openxmlformats.org/officeDocument/2006/relationships/hyperlink" Target="https://en.wikipedia.org/wiki/Apollo_Automobil" TargetMode="External"/><Relationship Id="rId801" Type="http://schemas.openxmlformats.org/officeDocument/2006/relationships/hyperlink" Target="https://en.wikipedia.org/wiki/Honda" TargetMode="External"/><Relationship Id="rId1017" Type="http://schemas.openxmlformats.org/officeDocument/2006/relationships/hyperlink" Target="https://en.wikipedia.org/wiki/Lotus_Cars" TargetMode="External"/><Relationship Id="rId1224" Type="http://schemas.openxmlformats.org/officeDocument/2006/relationships/hyperlink" Target="https://en.wikipedia.org/wiki/MG_Cars" TargetMode="External"/><Relationship Id="rId1431" Type="http://schemas.openxmlformats.org/officeDocument/2006/relationships/hyperlink" Target="https://en.wikipedia.org/wiki/Porsche_904" TargetMode="External"/><Relationship Id="rId1669" Type="http://schemas.openxmlformats.org/officeDocument/2006/relationships/hyperlink" Target="https://en.wikipedia.org/wiki/TVR" TargetMode="External"/><Relationship Id="rId1529" Type="http://schemas.openxmlformats.org/officeDocument/2006/relationships/hyperlink" Target="https://en.wikipedia.org/wiki/Renault_Alpine_GTA/A610" TargetMode="External"/><Relationship Id="rId1736" Type="http://schemas.openxmlformats.org/officeDocument/2006/relationships/hyperlink" Target="https://en.wikipedia.org/wiki/Lebanon" TargetMode="External"/><Relationship Id="rId28" Type="http://schemas.openxmlformats.org/officeDocument/2006/relationships/hyperlink" Target="https://en.wikipedia.org/wiki/Acura" TargetMode="External"/><Relationship Id="rId177" Type="http://schemas.openxmlformats.org/officeDocument/2006/relationships/hyperlink" Target="https://en.wikipedia.org/wiki/Aston_Martin" TargetMode="External"/><Relationship Id="rId384" Type="http://schemas.openxmlformats.org/officeDocument/2006/relationships/hyperlink" Target="https://en.wikipedia.org/wiki/Chevrolet_Camaro" TargetMode="External"/><Relationship Id="rId591" Type="http://schemas.openxmlformats.org/officeDocument/2006/relationships/hyperlink" Target="https://en.wikipedia.org/wiki/Ferrari_360" TargetMode="External"/><Relationship Id="rId244" Type="http://schemas.openxmlformats.org/officeDocument/2006/relationships/hyperlink" Target="https://en.wikipedia.org/wiki/BAC_Mono" TargetMode="External"/><Relationship Id="rId689" Type="http://schemas.openxmlformats.org/officeDocument/2006/relationships/hyperlink" Target="https://en.wikipedia.org/wiki/Ferrari" TargetMode="External"/><Relationship Id="rId896" Type="http://schemas.openxmlformats.org/officeDocument/2006/relationships/hyperlink" Target="https://en.wikipedia.org/wiki/Koenigsegg_Agera_S" TargetMode="External"/><Relationship Id="rId1081" Type="http://schemas.openxmlformats.org/officeDocument/2006/relationships/hyperlink" Target="https://en.wikipedia.org/wiki/Mazda" TargetMode="External"/><Relationship Id="rId451" Type="http://schemas.openxmlformats.org/officeDocument/2006/relationships/hyperlink" Target="https://en.wikipedia.org/wiki/Ferrari" TargetMode="External"/><Relationship Id="rId549" Type="http://schemas.openxmlformats.org/officeDocument/2006/relationships/hyperlink" Target="https://en.wikipedia.org/wiki/Ferrari" TargetMode="External"/><Relationship Id="rId756" Type="http://schemas.openxmlformats.org/officeDocument/2006/relationships/hyperlink" Target="https://en.wikipedia.org/wiki/Ford_Thunderbird" TargetMode="External"/><Relationship Id="rId1179" Type="http://schemas.openxmlformats.org/officeDocument/2006/relationships/hyperlink" Target="https://en.wikipedia.org/wiki/Mercedes-Benz" TargetMode="External"/><Relationship Id="rId1386" Type="http://schemas.openxmlformats.org/officeDocument/2006/relationships/hyperlink" Target="https://en.wikipedia.org/wiki/Pagani_Zonda" TargetMode="External"/><Relationship Id="rId1593" Type="http://schemas.openxmlformats.org/officeDocument/2006/relationships/hyperlink" Target="https://en.wikipedia.org/wiki/Street_%26_Racing_Technology" TargetMode="External"/><Relationship Id="rId104" Type="http://schemas.openxmlformats.org/officeDocument/2006/relationships/hyperlink" Target="https://en.wikipedia.org/wiki/Aston_Martin" TargetMode="External"/><Relationship Id="rId311" Type="http://schemas.openxmlformats.org/officeDocument/2006/relationships/hyperlink" Target="https://en.wikipedia.org/wiki/BMW_8_series" TargetMode="External"/><Relationship Id="rId409" Type="http://schemas.openxmlformats.org/officeDocument/2006/relationships/hyperlink" Target="https://en.wikipedia.org/wiki/Saturn_Sky" TargetMode="External"/><Relationship Id="rId963" Type="http://schemas.openxmlformats.org/officeDocument/2006/relationships/hyperlink" Target="https://en.wikipedia.org/wiki/Lamborghini" TargetMode="External"/><Relationship Id="rId1039" Type="http://schemas.openxmlformats.org/officeDocument/2006/relationships/hyperlink" Target="https://en.wikipedia.org/wiki/Marcos_Engineering" TargetMode="External"/><Relationship Id="rId1246" Type="http://schemas.openxmlformats.org/officeDocument/2006/relationships/hyperlink" Target="https://en.wikipedia.org/wiki/MG_Cars" TargetMode="External"/><Relationship Id="rId92" Type="http://schemas.openxmlformats.org/officeDocument/2006/relationships/hyperlink" Target="https://en.wikipedia.org/wiki/Ascari_KZ1" TargetMode="External"/><Relationship Id="rId616" Type="http://schemas.openxmlformats.org/officeDocument/2006/relationships/hyperlink" Target="https://en.wikipedia.org/wiki/Ferrari" TargetMode="External"/><Relationship Id="rId823" Type="http://schemas.openxmlformats.org/officeDocument/2006/relationships/hyperlink" Target="https://en.wikipedia.org/wiki/Germany" TargetMode="External"/><Relationship Id="rId1453" Type="http://schemas.openxmlformats.org/officeDocument/2006/relationships/hyperlink" Target="https://en.wikipedia.org/wiki/Porsche_944" TargetMode="External"/><Relationship Id="rId1660" Type="http://schemas.openxmlformats.org/officeDocument/2006/relationships/hyperlink" Target="https://en.wikipedia.org/wiki/TVR_Sagaris" TargetMode="External"/><Relationship Id="rId1758" Type="http://schemas.openxmlformats.org/officeDocument/2006/relationships/hyperlink" Target="https://en.wikipedia.org/wiki/Denmark" TargetMode="External"/><Relationship Id="rId1106" Type="http://schemas.openxmlformats.org/officeDocument/2006/relationships/hyperlink" Target="https://en.wikipedia.org/wiki/McLaren_650S" TargetMode="External"/><Relationship Id="rId1313" Type="http://schemas.openxmlformats.org/officeDocument/2006/relationships/hyperlink" Target="https://en.wikipedia.org/wiki/Nissan_S30" TargetMode="External"/><Relationship Id="rId1520" Type="http://schemas.openxmlformats.org/officeDocument/2006/relationships/hyperlink" Target="https://en.wikipedia.org/wiki/Porsche_Taycan" TargetMode="External"/><Relationship Id="rId1618" Type="http://schemas.openxmlformats.org/officeDocument/2006/relationships/hyperlink" Target="https://en.wikipedia.org/wiki/Sylva_Autokits" TargetMode="External"/><Relationship Id="rId199" Type="http://schemas.openxmlformats.org/officeDocument/2006/relationships/hyperlink" Target="https://en.wikipedia.org/wiki/Audi" TargetMode="External"/><Relationship Id="rId266" Type="http://schemas.openxmlformats.org/officeDocument/2006/relationships/hyperlink" Target="https://en.wikipedia.org/wiki/BMW" TargetMode="External"/><Relationship Id="rId473" Type="http://schemas.openxmlformats.org/officeDocument/2006/relationships/hyperlink" Target="https://en.wikipedia.org/wiki/Ferrari" TargetMode="External"/><Relationship Id="rId680" Type="http://schemas.openxmlformats.org/officeDocument/2006/relationships/hyperlink" Target="https://en.wikipedia.org/wiki/Ferrari_FXX-K" TargetMode="External"/><Relationship Id="rId126" Type="http://schemas.openxmlformats.org/officeDocument/2006/relationships/hyperlink" Target="https://en.wikipedia.org/wiki/Aston_Martin" TargetMode="External"/><Relationship Id="rId333" Type="http://schemas.openxmlformats.org/officeDocument/2006/relationships/hyperlink" Target="https://en.wikipedia.org/wiki/Bugatti_Type_18" TargetMode="External"/><Relationship Id="rId540" Type="http://schemas.openxmlformats.org/officeDocument/2006/relationships/hyperlink" Target="https://en.wikipedia.org/wiki/Ferrari_America" TargetMode="External"/><Relationship Id="rId778" Type="http://schemas.openxmlformats.org/officeDocument/2006/relationships/hyperlink" Target="https://en.wikipedia.org/wiki/Ginetta_Cars" TargetMode="External"/><Relationship Id="rId985" Type="http://schemas.openxmlformats.org/officeDocument/2006/relationships/hyperlink" Target="https://en.wikipedia.org/wiki/Lancia" TargetMode="External"/><Relationship Id="rId1170" Type="http://schemas.openxmlformats.org/officeDocument/2006/relationships/hyperlink" Target="https://en.wikipedia.org/wiki/Mercedes-AMG" TargetMode="External"/><Relationship Id="rId638" Type="http://schemas.openxmlformats.org/officeDocument/2006/relationships/hyperlink" Target="https://en.wikipedia.org/wiki/Ferrari" TargetMode="External"/><Relationship Id="rId845" Type="http://schemas.openxmlformats.org/officeDocument/2006/relationships/hyperlink" Target="https://en.wikipedia.org/wiki/Jaguar_F-Type" TargetMode="External"/><Relationship Id="rId1030" Type="http://schemas.openxmlformats.org/officeDocument/2006/relationships/hyperlink" Target="https://en.wikipedia.org/wiki/Lotus_3-Eleven" TargetMode="External"/><Relationship Id="rId1268" Type="http://schemas.openxmlformats.org/officeDocument/2006/relationships/hyperlink" Target="https://en.wikipedia.org/wiki/Mitsubishi_Motors" TargetMode="External"/><Relationship Id="rId1475" Type="http://schemas.openxmlformats.org/officeDocument/2006/relationships/hyperlink" Target="https://en.wikipedia.org/wiki/Porsche" TargetMode="External"/><Relationship Id="rId1682" Type="http://schemas.openxmlformats.org/officeDocument/2006/relationships/hyperlink" Target="https://en.wikipedia.org/wiki/Ultima_Sports" TargetMode="External"/><Relationship Id="rId400" Type="http://schemas.openxmlformats.org/officeDocument/2006/relationships/hyperlink" Target="https://en.wikipedia.org/wiki/Chrysler_Crossfire" TargetMode="External"/><Relationship Id="rId705" Type="http://schemas.openxmlformats.org/officeDocument/2006/relationships/hyperlink" Target="https://en.wikipedia.org/wiki/Ferrari" TargetMode="External"/><Relationship Id="rId1128" Type="http://schemas.openxmlformats.org/officeDocument/2006/relationships/hyperlink" Target="https://en.wikipedia.org/wiki/McLaren" TargetMode="External"/><Relationship Id="rId1335" Type="http://schemas.openxmlformats.org/officeDocument/2006/relationships/hyperlink" Target="https://en.wikipedia.org/wiki/Nissan_GT-R" TargetMode="External"/><Relationship Id="rId1542" Type="http://schemas.openxmlformats.org/officeDocument/2006/relationships/hyperlink" Target="https://en.wikipedia.org/wiki/Croatia" TargetMode="External"/><Relationship Id="rId912" Type="http://schemas.openxmlformats.org/officeDocument/2006/relationships/hyperlink" Target="https://en.wikipedia.org/wiki/KTM_X-Bow" TargetMode="External"/><Relationship Id="rId41" Type="http://schemas.openxmlformats.org/officeDocument/2006/relationships/hyperlink" Target="https://en.wikipedia.org/wiki/Alfa_Romeo_SZ" TargetMode="External"/><Relationship Id="rId1402" Type="http://schemas.openxmlformats.org/officeDocument/2006/relationships/hyperlink" Target="https://en.wikipedia.org/wiki/Panoz_Avezzano" TargetMode="External"/><Relationship Id="rId1707" Type="http://schemas.openxmlformats.org/officeDocument/2006/relationships/hyperlink" Target="https://en.wikipedia.org/wiki/Westfield_Sportscars" TargetMode="External"/><Relationship Id="rId190" Type="http://schemas.openxmlformats.org/officeDocument/2006/relationships/hyperlink" Target="https://en.wikipedia.org/wiki/Audi" TargetMode="External"/><Relationship Id="rId288" Type="http://schemas.openxmlformats.org/officeDocument/2006/relationships/hyperlink" Target="https://en.wikipedia.org/wiki/BMW" TargetMode="External"/><Relationship Id="rId495" Type="http://schemas.openxmlformats.org/officeDocument/2006/relationships/hyperlink" Target="https://en.wikipedia.org/wiki/Ferrari" TargetMode="External"/><Relationship Id="rId148" Type="http://schemas.openxmlformats.org/officeDocument/2006/relationships/hyperlink" Target="https://en.wikipedia.org/wiki/Aston_Martin" TargetMode="External"/><Relationship Id="rId355" Type="http://schemas.openxmlformats.org/officeDocument/2006/relationships/hyperlink" Target="https://en.wikipedia.org/wiki/Bugatti_Veyron_EB_16.4" TargetMode="External"/><Relationship Id="rId562" Type="http://schemas.openxmlformats.org/officeDocument/2006/relationships/hyperlink" Target="https://en.wikipedia.org/wiki/Ferrari" TargetMode="External"/><Relationship Id="rId1192" Type="http://schemas.openxmlformats.org/officeDocument/2006/relationships/hyperlink" Target="https://en.wikipedia.org/wiki/Mercedes-Benz" TargetMode="External"/><Relationship Id="rId215" Type="http://schemas.openxmlformats.org/officeDocument/2006/relationships/hyperlink" Target="https://en.wikipedia.org/wiki/Audi" TargetMode="External"/><Relationship Id="rId422" Type="http://schemas.openxmlformats.org/officeDocument/2006/relationships/hyperlink" Target="https://en.wikipedia.org/wiki/De_Tomaso" TargetMode="External"/><Relationship Id="rId867" Type="http://schemas.openxmlformats.org/officeDocument/2006/relationships/hyperlink" Target="https://en.wikipedia.org/wiki/Jaguar_XJ" TargetMode="External"/><Relationship Id="rId1052" Type="http://schemas.openxmlformats.org/officeDocument/2006/relationships/hyperlink" Target="https://en.wikipedia.org/wiki/Maserati_Shamal" TargetMode="External"/><Relationship Id="rId1497" Type="http://schemas.openxmlformats.org/officeDocument/2006/relationships/hyperlink" Target="https://en.wikipedia.org/wiki/Porsche_981" TargetMode="External"/><Relationship Id="rId727" Type="http://schemas.openxmlformats.org/officeDocument/2006/relationships/hyperlink" Target="https://en.wikipedia.org/wiki/Ferrari" TargetMode="External"/><Relationship Id="rId934" Type="http://schemas.openxmlformats.org/officeDocument/2006/relationships/hyperlink" Target="https://en.wikipedia.org/wiki/Lamborghini_Diablo" TargetMode="External"/><Relationship Id="rId1357" Type="http://schemas.openxmlformats.org/officeDocument/2006/relationships/hyperlink" Target="https://en.wikipedia.org/wiki/Opel" TargetMode="External"/><Relationship Id="rId1564" Type="http://schemas.openxmlformats.org/officeDocument/2006/relationships/hyperlink" Target="https://en.wikipedia.org/wiki/Spada_Codatronca" TargetMode="External"/><Relationship Id="rId63" Type="http://schemas.openxmlformats.org/officeDocument/2006/relationships/hyperlink" Target="https://en.wikipedia.org/wiki/Alpine_A106" TargetMode="External"/><Relationship Id="rId1217" Type="http://schemas.openxmlformats.org/officeDocument/2006/relationships/hyperlink" Target="https://en.wikipedia.org/wiki/MG_D-type" TargetMode="External"/><Relationship Id="rId1424" Type="http://schemas.openxmlformats.org/officeDocument/2006/relationships/hyperlink" Target="https://en.wikipedia.org/wiki/Porsche" TargetMode="External"/><Relationship Id="rId1631" Type="http://schemas.openxmlformats.org/officeDocument/2006/relationships/hyperlink" Target="https://en.wikipedia.org/wiki/TMC_Costin" TargetMode="External"/><Relationship Id="rId1729" Type="http://schemas.openxmlformats.org/officeDocument/2006/relationships/hyperlink" Target="https://en.wikipedia.org/wiki/Wiesmann" TargetMode="External"/><Relationship Id="rId377" Type="http://schemas.openxmlformats.org/officeDocument/2006/relationships/hyperlink" Target="https://en.wikipedia.org/wiki/Caterham_Cars" TargetMode="External"/><Relationship Id="rId584" Type="http://schemas.openxmlformats.org/officeDocument/2006/relationships/hyperlink" Target="https://en.wikipedia.org/wiki/Ferrari" TargetMode="External"/><Relationship Id="rId5" Type="http://schemas.openxmlformats.org/officeDocument/2006/relationships/hyperlink" Target="https://en.wikipedia.org/wiki/Abarth" TargetMode="External"/><Relationship Id="rId237" Type="http://schemas.openxmlformats.org/officeDocument/2006/relationships/hyperlink" Target="https://en.wikipedia.org/wiki/Austin-Healey_100-6" TargetMode="External"/><Relationship Id="rId791" Type="http://schemas.openxmlformats.org/officeDocument/2006/relationships/hyperlink" Target="https://en.wikipedia.org/wiki/Hennessey_Performance_Engineering" TargetMode="External"/><Relationship Id="rId889" Type="http://schemas.openxmlformats.org/officeDocument/2006/relationships/hyperlink" Target="https://en.wikipedia.org/wiki/Koenigsegg" TargetMode="External"/><Relationship Id="rId1074" Type="http://schemas.openxmlformats.org/officeDocument/2006/relationships/hyperlink" Target="https://en.wikipedia.org/wiki/Mazda_MX-5" TargetMode="External"/><Relationship Id="rId444" Type="http://schemas.openxmlformats.org/officeDocument/2006/relationships/hyperlink" Target="https://en.wikipedia.org/wiki/Etox" TargetMode="External"/><Relationship Id="rId651" Type="http://schemas.openxmlformats.org/officeDocument/2006/relationships/hyperlink" Target="https://en.wikipedia.org/wiki/Ferrari_458_Italia" TargetMode="External"/><Relationship Id="rId749" Type="http://schemas.openxmlformats.org/officeDocument/2006/relationships/hyperlink" Target="https://en.wikipedia.org/wiki/Fiat" TargetMode="External"/><Relationship Id="rId1281" Type="http://schemas.openxmlformats.org/officeDocument/2006/relationships/hyperlink" Target="https://en.wikipedia.org/wiki/Morgan_Roadster" TargetMode="External"/><Relationship Id="rId1379" Type="http://schemas.openxmlformats.org/officeDocument/2006/relationships/hyperlink" Target="https://en.wikipedia.org/wiki/Pagani_(automobile)" TargetMode="External"/><Relationship Id="rId1586" Type="http://schemas.openxmlformats.org/officeDocument/2006/relationships/hyperlink" Target="https://en.wikipedia.org/wiki/SSC_Aero" TargetMode="External"/><Relationship Id="rId304" Type="http://schemas.openxmlformats.org/officeDocument/2006/relationships/hyperlink" Target="https://en.wikipedia.org/wiki/BMW" TargetMode="External"/><Relationship Id="rId511" Type="http://schemas.openxmlformats.org/officeDocument/2006/relationships/hyperlink" Target="https://en.wikipedia.org/wiki/Ferrari" TargetMode="External"/><Relationship Id="rId609" Type="http://schemas.openxmlformats.org/officeDocument/2006/relationships/hyperlink" Target="https://en.wikipedia.org/wiki/Ferrari_456" TargetMode="External"/><Relationship Id="rId956" Type="http://schemas.openxmlformats.org/officeDocument/2006/relationships/hyperlink" Target="https://en.wikipedia.org/wiki/Lamborghini_Hurac%C3%A1n" TargetMode="External"/><Relationship Id="rId1141" Type="http://schemas.openxmlformats.org/officeDocument/2006/relationships/hyperlink" Target="https://en.wikipedia.org/wiki/McLaren" TargetMode="External"/><Relationship Id="rId1239" Type="http://schemas.openxmlformats.org/officeDocument/2006/relationships/hyperlink" Target="https://en.wikipedia.org/wiki/MG_MGA" TargetMode="External"/><Relationship Id="rId85" Type="http://schemas.openxmlformats.org/officeDocument/2006/relationships/hyperlink" Target="https://en.wikipedia.org/wiki/Artega_GT" TargetMode="External"/><Relationship Id="rId816" Type="http://schemas.openxmlformats.org/officeDocument/2006/relationships/hyperlink" Target="https://en.wikipedia.org/wiki/Hyundai_Genesis" TargetMode="External"/><Relationship Id="rId1001" Type="http://schemas.openxmlformats.org/officeDocument/2006/relationships/hyperlink" Target="https://en.wikipedia.org/wiki/Lightning" TargetMode="External"/><Relationship Id="rId1446" Type="http://schemas.openxmlformats.org/officeDocument/2006/relationships/hyperlink" Target="https://en.wikipedia.org/wiki/Porsche" TargetMode="External"/><Relationship Id="rId1653" Type="http://schemas.openxmlformats.org/officeDocument/2006/relationships/hyperlink" Target="https://en.wikipedia.org/wiki/Toyota_Supra" TargetMode="External"/><Relationship Id="rId1306" Type="http://schemas.openxmlformats.org/officeDocument/2006/relationships/hyperlink" Target="https://en.wikipedia.org/wiki/Nissan" TargetMode="External"/><Relationship Id="rId1513" Type="http://schemas.openxmlformats.org/officeDocument/2006/relationships/hyperlink" Target="https://en.wikipedia.org/wiki/Porsche" TargetMode="External"/><Relationship Id="rId1720" Type="http://schemas.openxmlformats.org/officeDocument/2006/relationships/hyperlink" Target="https://en.wikipedia.org/wiki/Westfield_SEight" TargetMode="External"/><Relationship Id="rId12" Type="http://schemas.openxmlformats.org/officeDocument/2006/relationships/hyperlink" Target="https://en.wikipedia.org/wiki/AC_378_GT_Zagato" TargetMode="External"/><Relationship Id="rId161" Type="http://schemas.openxmlformats.org/officeDocument/2006/relationships/hyperlink" Target="https://en.wikipedia.org/wiki/Aston_Martin" TargetMode="External"/><Relationship Id="rId399" Type="http://schemas.openxmlformats.org/officeDocument/2006/relationships/hyperlink" Target="https://en.wikipedia.org/wiki/Chrysler" TargetMode="External"/><Relationship Id="rId259" Type="http://schemas.openxmlformats.org/officeDocument/2006/relationships/hyperlink" Target="https://en.wikipedia.org/wiki/Bizzarrini_Strada" TargetMode="External"/><Relationship Id="rId466" Type="http://schemas.openxmlformats.org/officeDocument/2006/relationships/hyperlink" Target="https://en.wikipedia.org/wiki/Ferrari_212_Export" TargetMode="External"/><Relationship Id="rId673" Type="http://schemas.openxmlformats.org/officeDocument/2006/relationships/hyperlink" Target="https://en.wikipedia.org/wiki/Ferrari" TargetMode="External"/><Relationship Id="rId880" Type="http://schemas.openxmlformats.org/officeDocument/2006/relationships/hyperlink" Target="https://en.wikipedia.org/wiki/Ken_Okuyama" TargetMode="External"/><Relationship Id="rId1096" Type="http://schemas.openxmlformats.org/officeDocument/2006/relationships/hyperlink" Target="https://en.wikipedia.org/wiki/McLaren_12C" TargetMode="External"/><Relationship Id="rId119" Type="http://schemas.openxmlformats.org/officeDocument/2006/relationships/hyperlink" Target="https://en.wikipedia.org/wiki/Aston_Martin_V8_Zagato" TargetMode="External"/><Relationship Id="rId326" Type="http://schemas.openxmlformats.org/officeDocument/2006/relationships/hyperlink" Target="https://en.wikipedia.org/wiki/BMW" TargetMode="External"/><Relationship Id="rId533" Type="http://schemas.openxmlformats.org/officeDocument/2006/relationships/hyperlink" Target="https://en.wikipedia.org/wiki/Ferrari" TargetMode="External"/><Relationship Id="rId978" Type="http://schemas.openxmlformats.org/officeDocument/2006/relationships/hyperlink" Target="https://en.wikipedia.org/wiki/Lamborghini_Aventador" TargetMode="External"/><Relationship Id="rId1163" Type="http://schemas.openxmlformats.org/officeDocument/2006/relationships/hyperlink" Target="https://en.wikipedia.org/wiki/Mercedes-AMG_GT_R" TargetMode="External"/><Relationship Id="rId1370" Type="http://schemas.openxmlformats.org/officeDocument/2006/relationships/hyperlink" Target="https://en.wikipedia.org/wiki/Pagani_(automobile)" TargetMode="External"/><Relationship Id="rId740" Type="http://schemas.openxmlformats.org/officeDocument/2006/relationships/hyperlink" Target="https://en.wikipedia.org/wiki/Ferrari_812" TargetMode="External"/><Relationship Id="rId838" Type="http://schemas.openxmlformats.org/officeDocument/2006/relationships/hyperlink" Target="https://en.wikipedia.org/wiki/Jaguar_Cars" TargetMode="External"/><Relationship Id="rId1023" Type="http://schemas.openxmlformats.org/officeDocument/2006/relationships/hyperlink" Target="https://en.wikipedia.org/wiki/Lotus_Cars" TargetMode="External"/><Relationship Id="rId1468" Type="http://schemas.openxmlformats.org/officeDocument/2006/relationships/hyperlink" Target="https://en.wikipedia.org/wiki/Porsche_997" TargetMode="External"/><Relationship Id="rId1675" Type="http://schemas.openxmlformats.org/officeDocument/2006/relationships/hyperlink" Target="https://en.wikipedia.org/wiki/TVR" TargetMode="External"/><Relationship Id="rId600" Type="http://schemas.openxmlformats.org/officeDocument/2006/relationships/hyperlink" Target="https://en.wikipedia.org/wiki/Ferrari" TargetMode="External"/><Relationship Id="rId1230" Type="http://schemas.openxmlformats.org/officeDocument/2006/relationships/hyperlink" Target="https://en.wikipedia.org/wiki/MG_Cars" TargetMode="External"/><Relationship Id="rId1328" Type="http://schemas.openxmlformats.org/officeDocument/2006/relationships/hyperlink" Target="https://en.wikipedia.org/wiki/Nissan" TargetMode="External"/><Relationship Id="rId1535" Type="http://schemas.openxmlformats.org/officeDocument/2006/relationships/hyperlink" Target="https://en.wikipedia.org/wiki/Renault_Wind" TargetMode="External"/><Relationship Id="rId905" Type="http://schemas.openxmlformats.org/officeDocument/2006/relationships/hyperlink" Target="https://en.wikipedia.org/wiki/Koenigsegg" TargetMode="External"/><Relationship Id="rId1742" Type="http://schemas.openxmlformats.org/officeDocument/2006/relationships/hyperlink" Target="https://en.wikipedia.org/wiki/Yamaha_OX99-11" TargetMode="External"/><Relationship Id="rId34" Type="http://schemas.openxmlformats.org/officeDocument/2006/relationships/hyperlink" Target="https://en.wikipedia.org/wiki/Alfa_Romeo" TargetMode="External"/><Relationship Id="rId1602" Type="http://schemas.openxmlformats.org/officeDocument/2006/relationships/hyperlink" Target="https://en.wikipedia.org/wiki/Sylva_Autokits" TargetMode="External"/><Relationship Id="rId183" Type="http://schemas.openxmlformats.org/officeDocument/2006/relationships/hyperlink" Target="https://en.wikipedia.org/wiki/Aston_Martin" TargetMode="External"/><Relationship Id="rId390" Type="http://schemas.openxmlformats.org/officeDocument/2006/relationships/hyperlink" Target="https://en.wikipedia.org/wiki/Chevrolet_Corvette" TargetMode="External"/><Relationship Id="rId250" Type="http://schemas.openxmlformats.org/officeDocument/2006/relationships/hyperlink" Target="https://en.wikipedia.org/wiki/Bentley_Continental_GT" TargetMode="External"/><Relationship Id="rId488" Type="http://schemas.openxmlformats.org/officeDocument/2006/relationships/hyperlink" Target="https://en.wikipedia.org/wiki/Ferrari_250" TargetMode="External"/><Relationship Id="rId695" Type="http://schemas.openxmlformats.org/officeDocument/2006/relationships/hyperlink" Target="https://en.wikipedia.org/wiki/Ferrari" TargetMode="External"/><Relationship Id="rId110" Type="http://schemas.openxmlformats.org/officeDocument/2006/relationships/hyperlink" Target="https://en.wikipedia.org/wiki/Aston_Martin" TargetMode="External"/><Relationship Id="rId348" Type="http://schemas.openxmlformats.org/officeDocument/2006/relationships/hyperlink" Target="https://en.wikipedia.org/wiki/Bugatti" TargetMode="External"/><Relationship Id="rId555" Type="http://schemas.openxmlformats.org/officeDocument/2006/relationships/hyperlink" Target="https://en.wikipedia.org/wiki/Dino_206_GT_and_246_GT" TargetMode="External"/><Relationship Id="rId762" Type="http://schemas.openxmlformats.org/officeDocument/2006/relationships/hyperlink" Target="https://en.wikipedia.org/wiki/Ford_Escort_RS_Cosworth" TargetMode="External"/><Relationship Id="rId1185" Type="http://schemas.openxmlformats.org/officeDocument/2006/relationships/hyperlink" Target="https://en.wikipedia.org/wiki/Mercedes-Benz_SL-Class" TargetMode="External"/><Relationship Id="rId1392" Type="http://schemas.openxmlformats.org/officeDocument/2006/relationships/hyperlink" Target="https://en.wikipedia.org/wiki/Pagani_Zonda" TargetMode="External"/><Relationship Id="rId208" Type="http://schemas.openxmlformats.org/officeDocument/2006/relationships/hyperlink" Target="https://en.wikipedia.org/wiki/Audi" TargetMode="External"/><Relationship Id="rId415" Type="http://schemas.openxmlformats.org/officeDocument/2006/relationships/hyperlink" Target="https://en.wikipedia.org/wiki/David_Brown_Automotive" TargetMode="External"/><Relationship Id="rId622" Type="http://schemas.openxmlformats.org/officeDocument/2006/relationships/hyperlink" Target="https://en.wikipedia.org/wiki/Ferrari" TargetMode="External"/><Relationship Id="rId1045" Type="http://schemas.openxmlformats.org/officeDocument/2006/relationships/hyperlink" Target="https://en.wikipedia.org/wiki/Maserati" TargetMode="External"/><Relationship Id="rId1252" Type="http://schemas.openxmlformats.org/officeDocument/2006/relationships/hyperlink" Target="https://en.wikipedia.org/wiki/MG_Cars" TargetMode="External"/><Relationship Id="rId1697" Type="http://schemas.openxmlformats.org/officeDocument/2006/relationships/hyperlink" Target="https://en.wikipedia.org/wiki/Vencer_Sarthe" TargetMode="External"/><Relationship Id="rId927" Type="http://schemas.openxmlformats.org/officeDocument/2006/relationships/hyperlink" Target="https://en.wikipedia.org/wiki/Lamborghini" TargetMode="External"/><Relationship Id="rId1112" Type="http://schemas.openxmlformats.org/officeDocument/2006/relationships/hyperlink" Target="https://en.wikipedia.org/wiki/McLaren" TargetMode="External"/><Relationship Id="rId1557" Type="http://schemas.openxmlformats.org/officeDocument/2006/relationships/hyperlink" Target="https://en.wikipedia.org/wiki/Toyota_86" TargetMode="External"/><Relationship Id="rId56" Type="http://schemas.openxmlformats.org/officeDocument/2006/relationships/hyperlink" Target="https://en.wikipedia.org/wiki/Alfa_Romeo" TargetMode="External"/><Relationship Id="rId1417" Type="http://schemas.openxmlformats.org/officeDocument/2006/relationships/hyperlink" Target="https://en.wikipedia.org/wiki/Pontiac_Firebird" TargetMode="External"/><Relationship Id="rId1624" Type="http://schemas.openxmlformats.org/officeDocument/2006/relationships/hyperlink" Target="https://en.wikipedia.org/wiki/Toyota_86" TargetMode="External"/><Relationship Id="rId272" Type="http://schemas.openxmlformats.org/officeDocument/2006/relationships/hyperlink" Target="https://en.wikipedia.org/wiki/BMW" TargetMode="External"/><Relationship Id="rId577" Type="http://schemas.openxmlformats.org/officeDocument/2006/relationships/hyperlink" Target="https://en.wikipedia.org/wiki/Ferrari_F40" TargetMode="External"/><Relationship Id="rId132" Type="http://schemas.openxmlformats.org/officeDocument/2006/relationships/hyperlink" Target="https://en.wikipedia.org/wiki/Aston_Martin" TargetMode="External"/><Relationship Id="rId784" Type="http://schemas.openxmlformats.org/officeDocument/2006/relationships/hyperlink" Target="https://en.wikipedia.org/wiki/GTA_Motor" TargetMode="External"/><Relationship Id="rId991" Type="http://schemas.openxmlformats.org/officeDocument/2006/relationships/hyperlink" Target="https://en.wikipedia.org/wiki/Leblanc_Mirabeau" TargetMode="External"/><Relationship Id="rId1067" Type="http://schemas.openxmlformats.org/officeDocument/2006/relationships/hyperlink" Target="https://en.wikipedia.org/wiki/Marussia_B-Series" TargetMode="External"/><Relationship Id="rId437" Type="http://schemas.openxmlformats.org/officeDocument/2006/relationships/hyperlink" Target="https://en.wikipedia.org/wiki/Dodge_Viper" TargetMode="External"/><Relationship Id="rId644" Type="http://schemas.openxmlformats.org/officeDocument/2006/relationships/hyperlink" Target="https://en.wikipedia.org/wiki/Ferrari" TargetMode="External"/><Relationship Id="rId851" Type="http://schemas.openxmlformats.org/officeDocument/2006/relationships/hyperlink" Target="https://en.wikipedia.org/wiki/Jaguar_XK120" TargetMode="External"/><Relationship Id="rId1274" Type="http://schemas.openxmlformats.org/officeDocument/2006/relationships/hyperlink" Target="https://en.wikipedia.org/wiki/Monteverdi_Hai_450" TargetMode="External"/><Relationship Id="rId1481" Type="http://schemas.openxmlformats.org/officeDocument/2006/relationships/hyperlink" Target="https://en.wikipedia.org/wiki/Porsche" TargetMode="External"/><Relationship Id="rId1579" Type="http://schemas.openxmlformats.org/officeDocument/2006/relationships/hyperlink" Target="https://en.wikipedia.org/wiki/Spyker" TargetMode="External"/><Relationship Id="rId504" Type="http://schemas.openxmlformats.org/officeDocument/2006/relationships/hyperlink" Target="https://en.wikipedia.org/wiki/Ferrari_330" TargetMode="External"/><Relationship Id="rId711" Type="http://schemas.openxmlformats.org/officeDocument/2006/relationships/hyperlink" Target="https://en.wikipedia.org/wiki/Ferrari" TargetMode="External"/><Relationship Id="rId949" Type="http://schemas.openxmlformats.org/officeDocument/2006/relationships/hyperlink" Target="https://en.wikipedia.org/wiki/Lamborghini" TargetMode="External"/><Relationship Id="rId1134" Type="http://schemas.openxmlformats.org/officeDocument/2006/relationships/hyperlink" Target="https://en.wikipedia.org/wiki/McLaren_720S" TargetMode="External"/><Relationship Id="rId1341" Type="http://schemas.openxmlformats.org/officeDocument/2006/relationships/hyperlink" Target="https://en.wikipedia.org/wiki/Noble_M15" TargetMode="External"/><Relationship Id="rId78" Type="http://schemas.openxmlformats.org/officeDocument/2006/relationships/hyperlink" Target="https://en.wikipedia.org/wiki/Ariel_Atom" TargetMode="External"/><Relationship Id="rId809" Type="http://schemas.openxmlformats.org/officeDocument/2006/relationships/hyperlink" Target="https://en.wikipedia.org/wiki/Hulme_F1" TargetMode="External"/><Relationship Id="rId1201" Type="http://schemas.openxmlformats.org/officeDocument/2006/relationships/hyperlink" Target="https://en.wikipedia.org/wiki/Mercedes-Benz_SLR_McLaren" TargetMode="External"/><Relationship Id="rId1439" Type="http://schemas.openxmlformats.org/officeDocument/2006/relationships/hyperlink" Target="https://en.wikipedia.org/wiki/Porsche_928" TargetMode="External"/><Relationship Id="rId1646" Type="http://schemas.openxmlformats.org/officeDocument/2006/relationships/hyperlink" Target="https://en.wikipedia.org/wiki/Toyota" TargetMode="External"/><Relationship Id="rId1506" Type="http://schemas.openxmlformats.org/officeDocument/2006/relationships/hyperlink" Target="https://en.wikipedia.org/wiki/Porsche_718" TargetMode="External"/><Relationship Id="rId1713" Type="http://schemas.openxmlformats.org/officeDocument/2006/relationships/hyperlink" Target="https://en.wikipedia.org/wiki/Westfield_Sportscars" TargetMode="External"/><Relationship Id="rId294" Type="http://schemas.openxmlformats.org/officeDocument/2006/relationships/hyperlink" Target="https://en.wikipedia.org/wiki/BMW" TargetMode="External"/><Relationship Id="rId154" Type="http://schemas.openxmlformats.org/officeDocument/2006/relationships/hyperlink" Target="https://en.wikipedia.org/wiki/Aston_Martin" TargetMode="External"/><Relationship Id="rId361" Type="http://schemas.openxmlformats.org/officeDocument/2006/relationships/hyperlink" Target="https://en.wikipedia.org/wiki/Bugatti_Chiron" TargetMode="External"/><Relationship Id="rId599" Type="http://schemas.openxmlformats.org/officeDocument/2006/relationships/hyperlink" Target="https://en.wikipedia.org/wiki/Ferrari_Testarossa" TargetMode="External"/><Relationship Id="rId459" Type="http://schemas.openxmlformats.org/officeDocument/2006/relationships/hyperlink" Target="https://en.wikipedia.org/wiki/Ferrari" TargetMode="External"/><Relationship Id="rId666" Type="http://schemas.openxmlformats.org/officeDocument/2006/relationships/hyperlink" Target="https://en.wikipedia.org/wiki/Ferrari_599" TargetMode="External"/><Relationship Id="rId873" Type="http://schemas.openxmlformats.org/officeDocument/2006/relationships/hyperlink" Target="https://en.wikipedia.org/wiki/Jaguar_C-X75" TargetMode="External"/><Relationship Id="rId1089" Type="http://schemas.openxmlformats.org/officeDocument/2006/relationships/hyperlink" Target="https://en.wikipedia.org/wiki/McLaren" TargetMode="External"/><Relationship Id="rId1296" Type="http://schemas.openxmlformats.org/officeDocument/2006/relationships/hyperlink" Target="https://en.wikipedia.org/wiki/Nissan" TargetMode="External"/><Relationship Id="rId221" Type="http://schemas.openxmlformats.org/officeDocument/2006/relationships/hyperlink" Target="https://en.wikipedia.org/wiki/Audi" TargetMode="External"/><Relationship Id="rId319" Type="http://schemas.openxmlformats.org/officeDocument/2006/relationships/hyperlink" Target="https://en.wikipedia.org/wiki/BMW_i8" TargetMode="External"/><Relationship Id="rId526" Type="http://schemas.openxmlformats.org/officeDocument/2006/relationships/hyperlink" Target="https://en.wikipedia.org/wiki/Ferrari" TargetMode="External"/><Relationship Id="rId1156" Type="http://schemas.openxmlformats.org/officeDocument/2006/relationships/hyperlink" Target="https://en.wikipedia.org/wiki/Mercedes-AMG" TargetMode="External"/><Relationship Id="rId1363" Type="http://schemas.openxmlformats.org/officeDocument/2006/relationships/hyperlink" Target="https://en.wikipedia.org/wiki/Liechtenstein" TargetMode="External"/><Relationship Id="rId733" Type="http://schemas.openxmlformats.org/officeDocument/2006/relationships/hyperlink" Target="https://en.wikipedia.org/wiki/Ferrari" TargetMode="External"/><Relationship Id="rId940" Type="http://schemas.openxmlformats.org/officeDocument/2006/relationships/hyperlink" Target="https://en.wikipedia.org/wiki/Lamborghini_Diablo" TargetMode="External"/><Relationship Id="rId1016" Type="http://schemas.openxmlformats.org/officeDocument/2006/relationships/hyperlink" Target="https://en.wikipedia.org/wiki/Lotus_Elise" TargetMode="External"/><Relationship Id="rId1570" Type="http://schemas.openxmlformats.org/officeDocument/2006/relationships/hyperlink" Target="https://en.wikipedia.org/wiki/Spyker" TargetMode="External"/><Relationship Id="rId1668" Type="http://schemas.openxmlformats.org/officeDocument/2006/relationships/hyperlink" Target="https://en.wikipedia.org/wiki/TVR_Griffith" TargetMode="External"/><Relationship Id="rId800" Type="http://schemas.openxmlformats.org/officeDocument/2006/relationships/hyperlink" Target="https://en.wikipedia.org/wiki/Honda_Integra" TargetMode="External"/><Relationship Id="rId1223" Type="http://schemas.openxmlformats.org/officeDocument/2006/relationships/hyperlink" Target="https://en.wikipedia.org/wiki/MG_J-type" TargetMode="External"/><Relationship Id="rId1430" Type="http://schemas.openxmlformats.org/officeDocument/2006/relationships/hyperlink" Target="https://en.wikipedia.org/wiki/Porsche" TargetMode="External"/><Relationship Id="rId1528" Type="http://schemas.openxmlformats.org/officeDocument/2006/relationships/hyperlink" Target="https://en.wikipedia.org/wiki/Renault" TargetMode="External"/><Relationship Id="rId1735" Type="http://schemas.openxmlformats.org/officeDocument/2006/relationships/hyperlink" Target="https://en.wikipedia.org/wiki/Coup%C3%A9" TargetMode="External"/><Relationship Id="rId27" Type="http://schemas.openxmlformats.org/officeDocument/2006/relationships/hyperlink" Target="https://en.wikipedia.org/wiki/Honda_NSX" TargetMode="External"/><Relationship Id="rId176" Type="http://schemas.openxmlformats.org/officeDocument/2006/relationships/hyperlink" Target="https://en.wikipedia.org/wiki/Aston_Martin_Vulcan" TargetMode="External"/><Relationship Id="rId383" Type="http://schemas.openxmlformats.org/officeDocument/2006/relationships/hyperlink" Target="https://en.wikipedia.org/wiki/Chevrolet" TargetMode="External"/><Relationship Id="rId590" Type="http://schemas.openxmlformats.org/officeDocument/2006/relationships/hyperlink" Target="https://en.wikipedia.org/wiki/Ferrari" TargetMode="External"/><Relationship Id="rId243" Type="http://schemas.openxmlformats.org/officeDocument/2006/relationships/hyperlink" Target="https://en.wikipedia.org/wiki/Briggs_Automotive_Company" TargetMode="External"/><Relationship Id="rId450" Type="http://schemas.openxmlformats.org/officeDocument/2006/relationships/hyperlink" Target="https://en.wikipedia.org/wiki/Ferrari_125_S" TargetMode="External"/><Relationship Id="rId688" Type="http://schemas.openxmlformats.org/officeDocument/2006/relationships/hyperlink" Target="https://en.wikipedia.org/wiki/Ferrari_California" TargetMode="External"/><Relationship Id="rId895" Type="http://schemas.openxmlformats.org/officeDocument/2006/relationships/hyperlink" Target="https://en.wikipedia.org/wiki/Koenigsegg" TargetMode="External"/><Relationship Id="rId1080" Type="http://schemas.openxmlformats.org/officeDocument/2006/relationships/hyperlink" Target="https://en.wikipedia.org/wiki/Mazda_RX-7" TargetMode="External"/><Relationship Id="rId103" Type="http://schemas.openxmlformats.org/officeDocument/2006/relationships/hyperlink" Target="https://en.wikipedia.org/wiki/Aston_Martin_DB2" TargetMode="External"/><Relationship Id="rId310" Type="http://schemas.openxmlformats.org/officeDocument/2006/relationships/hyperlink" Target="https://en.wikipedia.org/wiki/BMW" TargetMode="External"/><Relationship Id="rId548" Type="http://schemas.openxmlformats.org/officeDocument/2006/relationships/hyperlink" Target="https://en.wikipedia.org/wiki/Ferrari_512" TargetMode="External"/><Relationship Id="rId755" Type="http://schemas.openxmlformats.org/officeDocument/2006/relationships/hyperlink" Target="https://en.wikipedia.org/wiki/Ford" TargetMode="External"/><Relationship Id="rId962" Type="http://schemas.openxmlformats.org/officeDocument/2006/relationships/hyperlink" Target="https://en.wikipedia.org/wiki/Lamborghini_Hurac%C3%A1n" TargetMode="External"/><Relationship Id="rId1178" Type="http://schemas.openxmlformats.org/officeDocument/2006/relationships/hyperlink" Target="https://en.wikipedia.org/wiki/Mercedes-Benz_CLK" TargetMode="External"/><Relationship Id="rId1385" Type="http://schemas.openxmlformats.org/officeDocument/2006/relationships/hyperlink" Target="https://en.wikipedia.org/wiki/Pagani_(automobile)" TargetMode="External"/><Relationship Id="rId1592" Type="http://schemas.openxmlformats.org/officeDocument/2006/relationships/hyperlink" Target="https://en.wikipedia.org/wiki/Dodge_Viper" TargetMode="External"/><Relationship Id="rId91" Type="http://schemas.openxmlformats.org/officeDocument/2006/relationships/hyperlink" Target="https://en.wikipedia.org/wiki/Ascari_Cars" TargetMode="External"/><Relationship Id="rId408" Type="http://schemas.openxmlformats.org/officeDocument/2006/relationships/hyperlink" Target="https://en.wikipedia.org/wiki/GM_Korea" TargetMode="External"/><Relationship Id="rId615" Type="http://schemas.openxmlformats.org/officeDocument/2006/relationships/hyperlink" Target="https://en.wikipedia.org/wiki/Ferrari_456" TargetMode="External"/><Relationship Id="rId822" Type="http://schemas.openxmlformats.org/officeDocument/2006/relationships/hyperlink" Target="https://en.wikipedia.org/wiki/Isdera_Imperator_108i" TargetMode="External"/><Relationship Id="rId1038" Type="http://schemas.openxmlformats.org/officeDocument/2006/relationships/hyperlink" Target="https://en.wikipedia.org/wiki/Marcos_Mantis" TargetMode="External"/><Relationship Id="rId1245" Type="http://schemas.openxmlformats.org/officeDocument/2006/relationships/hyperlink" Target="https://en.wikipedia.org/wiki/MG_Midget" TargetMode="External"/><Relationship Id="rId1452" Type="http://schemas.openxmlformats.org/officeDocument/2006/relationships/hyperlink" Target="https://en.wikipedia.org/wiki/Porsche_968" TargetMode="External"/><Relationship Id="rId1105" Type="http://schemas.openxmlformats.org/officeDocument/2006/relationships/hyperlink" Target="https://en.wikipedia.org/wiki/McLaren" TargetMode="External"/><Relationship Id="rId1312" Type="http://schemas.openxmlformats.org/officeDocument/2006/relationships/hyperlink" Target="https://en.wikipedia.org/wiki/Nissan" TargetMode="External"/><Relationship Id="rId1757" Type="http://schemas.openxmlformats.org/officeDocument/2006/relationships/hyperlink" Target="https://en.wikipedia.org/wiki/Zenvo_TS1_GT" TargetMode="External"/><Relationship Id="rId49" Type="http://schemas.openxmlformats.org/officeDocument/2006/relationships/hyperlink" Target="https://en.wikipedia.org/wiki/Alfa_Romeo_Brera" TargetMode="External"/><Relationship Id="rId1617" Type="http://schemas.openxmlformats.org/officeDocument/2006/relationships/hyperlink" Target="https://en.wikipedia.org/wiki/Sylva_Autokits" TargetMode="External"/><Relationship Id="rId198" Type="http://schemas.openxmlformats.org/officeDocument/2006/relationships/hyperlink" Target="https://en.wikipedia.org/wiki/Audi_A7" TargetMode="External"/><Relationship Id="rId265" Type="http://schemas.openxmlformats.org/officeDocument/2006/relationships/hyperlink" Target="https://en.wikipedia.org/wiki/BMW_315" TargetMode="External"/><Relationship Id="rId472" Type="http://schemas.openxmlformats.org/officeDocument/2006/relationships/hyperlink" Target="https://en.wikipedia.org/wiki/Ferrari_250" TargetMode="External"/><Relationship Id="rId125" Type="http://schemas.openxmlformats.org/officeDocument/2006/relationships/hyperlink" Target="https://en.wikipedia.org/wiki/Aston_Martin_DB7" TargetMode="External"/><Relationship Id="rId332" Type="http://schemas.openxmlformats.org/officeDocument/2006/relationships/hyperlink" Target="https://en.wikipedia.org/wiki/Bugatti" TargetMode="External"/><Relationship Id="rId777" Type="http://schemas.openxmlformats.org/officeDocument/2006/relationships/hyperlink" Target="https://en.wikipedia.org/wiki/Belgium" TargetMode="External"/><Relationship Id="rId984" Type="http://schemas.openxmlformats.org/officeDocument/2006/relationships/hyperlink" Target="https://en.wikipedia.org/wiki/Lamborghini_Si%C3%A1n_FKP_37" TargetMode="External"/><Relationship Id="rId637" Type="http://schemas.openxmlformats.org/officeDocument/2006/relationships/hyperlink" Target="https://en.wikipedia.org/wiki/Ferrari_F430" TargetMode="External"/><Relationship Id="rId844" Type="http://schemas.openxmlformats.org/officeDocument/2006/relationships/hyperlink" Target="https://en.wikipedia.org/wiki/Jaguar_Cars" TargetMode="External"/><Relationship Id="rId1267" Type="http://schemas.openxmlformats.org/officeDocument/2006/relationships/hyperlink" Target="https://en.wikipedia.org/wiki/Mitsubishi_Eclipse" TargetMode="External"/><Relationship Id="rId1474" Type="http://schemas.openxmlformats.org/officeDocument/2006/relationships/hyperlink" Target="https://en.wikipedia.org/wiki/Porsche_911" TargetMode="External"/><Relationship Id="rId1681" Type="http://schemas.openxmlformats.org/officeDocument/2006/relationships/hyperlink" Target="https://en.wikipedia.org/wiki/United_Kingdom" TargetMode="External"/><Relationship Id="rId704" Type="http://schemas.openxmlformats.org/officeDocument/2006/relationships/hyperlink" Target="https://en.wikipedia.org/wiki/Ferrari_488" TargetMode="External"/><Relationship Id="rId911" Type="http://schemas.openxmlformats.org/officeDocument/2006/relationships/hyperlink" Target="https://en.wikipedia.org/wiki/KTM" TargetMode="External"/><Relationship Id="rId1127" Type="http://schemas.openxmlformats.org/officeDocument/2006/relationships/hyperlink" Target="https://en.wikipedia.org/wiki/McLaren_570S" TargetMode="External"/><Relationship Id="rId1334" Type="http://schemas.openxmlformats.org/officeDocument/2006/relationships/hyperlink" Target="https://en.wikipedia.org/wiki/Nissan" TargetMode="External"/><Relationship Id="rId1541" Type="http://schemas.openxmlformats.org/officeDocument/2006/relationships/hyperlink" Target="https://en.wikipedia.org/wiki/Concept_One" TargetMode="External"/><Relationship Id="rId40" Type="http://schemas.openxmlformats.org/officeDocument/2006/relationships/hyperlink" Target="https://en.wikipedia.org/wiki/Alfa_Romeo" TargetMode="External"/><Relationship Id="rId1401" Type="http://schemas.openxmlformats.org/officeDocument/2006/relationships/hyperlink" Target="https://en.wikipedia.org/wiki/Panoz" TargetMode="External"/><Relationship Id="rId1639" Type="http://schemas.openxmlformats.org/officeDocument/2006/relationships/hyperlink" Target="https://en.wikipedia.org/wiki/Toyota_Sport_800" TargetMode="External"/><Relationship Id="rId1706" Type="http://schemas.openxmlformats.org/officeDocument/2006/relationships/hyperlink" Target="https://en.wikipedia.org/wiki/VUHL_05" TargetMode="External"/><Relationship Id="rId287" Type="http://schemas.openxmlformats.org/officeDocument/2006/relationships/hyperlink" Target="https://en.wikipedia.org/wiki/BMW_M4" TargetMode="External"/><Relationship Id="rId494" Type="http://schemas.openxmlformats.org/officeDocument/2006/relationships/hyperlink" Target="https://en.wikipedia.org/wiki/Ferrari_275" TargetMode="External"/><Relationship Id="rId147" Type="http://schemas.openxmlformats.org/officeDocument/2006/relationships/hyperlink" Target="https://en.wikipedia.org/wiki/Aston_Martin_DBS" TargetMode="External"/><Relationship Id="rId354" Type="http://schemas.openxmlformats.org/officeDocument/2006/relationships/hyperlink" Target="https://en.wikipedia.org/wiki/Bugatti" TargetMode="External"/><Relationship Id="rId799" Type="http://schemas.openxmlformats.org/officeDocument/2006/relationships/hyperlink" Target="https://en.wikipedia.org/wiki/Honda" TargetMode="External"/><Relationship Id="rId1191" Type="http://schemas.openxmlformats.org/officeDocument/2006/relationships/hyperlink" Target="https://en.wikipedia.org/wiki/Mercedes-Benz_SL-Class" TargetMode="External"/><Relationship Id="rId51" Type="http://schemas.openxmlformats.org/officeDocument/2006/relationships/hyperlink" Target="https://en.wikipedia.org/wiki/Alfa_Romeo_GT" TargetMode="External"/><Relationship Id="rId561" Type="http://schemas.openxmlformats.org/officeDocument/2006/relationships/hyperlink" Target="https://en.wikipedia.org/wiki/Ferrari_288_GTO" TargetMode="External"/><Relationship Id="rId659" Type="http://schemas.openxmlformats.org/officeDocument/2006/relationships/hyperlink" Target="https://en.wikipedia.org/wiki/Ferrari_599" TargetMode="External"/><Relationship Id="rId866" Type="http://schemas.openxmlformats.org/officeDocument/2006/relationships/hyperlink" Target="https://en.wikipedia.org/wiki/Jaguar_Cars" TargetMode="External"/><Relationship Id="rId1289" Type="http://schemas.openxmlformats.org/officeDocument/2006/relationships/hyperlink" Target="https://en.wikipedia.org/wiki/Morgan_Motor_Company" TargetMode="External"/><Relationship Id="rId1412" Type="http://schemas.openxmlformats.org/officeDocument/2006/relationships/hyperlink" Target="https://en.wikipedia.org/wiki/Polestar" TargetMode="External"/><Relationship Id="rId1496" Type="http://schemas.openxmlformats.org/officeDocument/2006/relationships/hyperlink" Target="https://en.wikipedia.org/wiki/Porsche" TargetMode="External"/><Relationship Id="rId1717" Type="http://schemas.openxmlformats.org/officeDocument/2006/relationships/hyperlink" Target="https://en.wikipedia.org/wiki/Westfield_Sportscars" TargetMode="External"/><Relationship Id="rId214" Type="http://schemas.openxmlformats.org/officeDocument/2006/relationships/hyperlink" Target="https://en.wikipedia.org/wiki/Audi_RS_4" TargetMode="External"/><Relationship Id="rId298" Type="http://schemas.openxmlformats.org/officeDocument/2006/relationships/hyperlink" Target="https://en.wikipedia.org/wiki/BMW" TargetMode="External"/><Relationship Id="rId421" Type="http://schemas.openxmlformats.org/officeDocument/2006/relationships/hyperlink" Target="https://en.wikipedia.org/wiki/De_Tomaso_Pantera" TargetMode="External"/><Relationship Id="rId519" Type="http://schemas.openxmlformats.org/officeDocument/2006/relationships/hyperlink" Target="https://en.wikipedia.org/wiki/Ferrari_America" TargetMode="External"/><Relationship Id="rId1051" Type="http://schemas.openxmlformats.org/officeDocument/2006/relationships/hyperlink" Target="https://en.wikipedia.org/wiki/Maserati" TargetMode="External"/><Relationship Id="rId1149" Type="http://schemas.openxmlformats.org/officeDocument/2006/relationships/hyperlink" Target="https://en.wikipedia.org/wiki/McLaren" TargetMode="External"/><Relationship Id="rId1356" Type="http://schemas.openxmlformats.org/officeDocument/2006/relationships/hyperlink" Target="https://en.wikipedia.org/wiki/Opel_Speedster" TargetMode="External"/><Relationship Id="rId158" Type="http://schemas.openxmlformats.org/officeDocument/2006/relationships/hyperlink" Target="https://en.wikipedia.org/wiki/Aston_Martin_DB11" TargetMode="External"/><Relationship Id="rId726" Type="http://schemas.openxmlformats.org/officeDocument/2006/relationships/hyperlink" Target="https://en.wikipedia.org/wiki/Ferrari_F12" TargetMode="External"/><Relationship Id="rId933" Type="http://schemas.openxmlformats.org/officeDocument/2006/relationships/hyperlink" Target="https://en.wikipedia.org/wiki/Lamborghini" TargetMode="External"/><Relationship Id="rId1009" Type="http://schemas.openxmlformats.org/officeDocument/2006/relationships/hyperlink" Target="https://en.wikipedia.org/wiki/Lotus_Cars" TargetMode="External"/><Relationship Id="rId1563" Type="http://schemas.openxmlformats.org/officeDocument/2006/relationships/hyperlink" Target="https://en.wikipedia.org/wiki/SIN_R1" TargetMode="External"/><Relationship Id="rId62" Type="http://schemas.openxmlformats.org/officeDocument/2006/relationships/hyperlink" Target="https://en.wikipedia.org/wiki/Alpine_(automobile)" TargetMode="External"/><Relationship Id="rId365" Type="http://schemas.openxmlformats.org/officeDocument/2006/relationships/hyperlink" Target="https://en.wikipedia.org/wiki/Bugatti_Chiron" TargetMode="External"/><Relationship Id="rId572" Type="http://schemas.openxmlformats.org/officeDocument/2006/relationships/hyperlink" Target="https://en.wikipedia.org/wiki/Ferrari" TargetMode="External"/><Relationship Id="rId1216" Type="http://schemas.openxmlformats.org/officeDocument/2006/relationships/hyperlink" Target="https://en.wikipedia.org/wiki/MG_Cars" TargetMode="External"/><Relationship Id="rId1423" Type="http://schemas.openxmlformats.org/officeDocument/2006/relationships/hyperlink" Target="https://en.wikipedia.org/wiki/Pontiac_Solstice" TargetMode="External"/><Relationship Id="rId1630" Type="http://schemas.openxmlformats.org/officeDocument/2006/relationships/hyperlink" Target="https://en.wikipedia.org/wiki/SSZ_Stradale" TargetMode="External"/><Relationship Id="rId225" Type="http://schemas.openxmlformats.org/officeDocument/2006/relationships/hyperlink" Target="https://en.wikipedia.org/wiki/Audi_TT" TargetMode="External"/><Relationship Id="rId432" Type="http://schemas.openxmlformats.org/officeDocument/2006/relationships/hyperlink" Target="https://en.wikipedia.org/wiki/Dodge" TargetMode="External"/><Relationship Id="rId877" Type="http://schemas.openxmlformats.org/officeDocument/2006/relationships/hyperlink" Target="https://en.wikipedia.org/wiki/Jaguar_XE" TargetMode="External"/><Relationship Id="rId1062" Type="http://schemas.openxmlformats.org/officeDocument/2006/relationships/hyperlink" Target="https://en.wikipedia.org/wiki/Maserati" TargetMode="External"/><Relationship Id="rId1728" Type="http://schemas.openxmlformats.org/officeDocument/2006/relationships/hyperlink" Target="https://en.wikipedia.org/wiki/Wiesmann" TargetMode="External"/><Relationship Id="rId737" Type="http://schemas.openxmlformats.org/officeDocument/2006/relationships/hyperlink" Target="https://en.wikipedia.org/wiki/Ferrari" TargetMode="External"/><Relationship Id="rId944" Type="http://schemas.openxmlformats.org/officeDocument/2006/relationships/hyperlink" Target="https://en.wikipedia.org/wiki/Lamborghini_Murci%C3%A9lago" TargetMode="External"/><Relationship Id="rId1367" Type="http://schemas.openxmlformats.org/officeDocument/2006/relationships/hyperlink" Target="https://en.wikipedia.org/wiki/Pagani_(automobile)" TargetMode="External"/><Relationship Id="rId1574" Type="http://schemas.openxmlformats.org/officeDocument/2006/relationships/hyperlink" Target="https://en.wikipedia.org/wiki/Spyker_C8" TargetMode="External"/><Relationship Id="rId73" Type="http://schemas.openxmlformats.org/officeDocument/2006/relationships/hyperlink" Target="https://en.wikipedia.org/wiki/Arash_AF8" TargetMode="External"/><Relationship Id="rId169" Type="http://schemas.openxmlformats.org/officeDocument/2006/relationships/hyperlink" Target="https://en.wikipedia.org/wiki/Aston_Martin" TargetMode="External"/><Relationship Id="rId376" Type="http://schemas.openxmlformats.org/officeDocument/2006/relationships/hyperlink" Target="https://en.wikipedia.org/wiki/Caparo_T1" TargetMode="External"/><Relationship Id="rId583" Type="http://schemas.openxmlformats.org/officeDocument/2006/relationships/hyperlink" Target="https://en.wikipedia.org/wiki/Ferrari_348" TargetMode="External"/><Relationship Id="rId790" Type="http://schemas.openxmlformats.org/officeDocument/2006/relationships/hyperlink" Target="https://en.wikipedia.org/wiki/Hennessey_Venom_GT" TargetMode="External"/><Relationship Id="rId804" Type="http://schemas.openxmlformats.org/officeDocument/2006/relationships/hyperlink" Target="https://en.wikipedia.org/wiki/Honda_S2000" TargetMode="External"/><Relationship Id="rId1227" Type="http://schemas.openxmlformats.org/officeDocument/2006/relationships/hyperlink" Target="https://en.wikipedia.org/wiki/MG_J-type" TargetMode="External"/><Relationship Id="rId1434" Type="http://schemas.openxmlformats.org/officeDocument/2006/relationships/hyperlink" Target="https://en.wikipedia.org/wiki/Porsche" TargetMode="External"/><Relationship Id="rId1641" Type="http://schemas.openxmlformats.org/officeDocument/2006/relationships/hyperlink" Target="https://en.wikipedia.org/wiki/Toyota_2000GT" TargetMode="External"/><Relationship Id="rId4" Type="http://schemas.openxmlformats.org/officeDocument/2006/relationships/hyperlink" Target="https://en.wikipedia.org/wiki/Abarth_205" TargetMode="External"/><Relationship Id="rId236" Type="http://schemas.openxmlformats.org/officeDocument/2006/relationships/hyperlink" Target="https://en.wikipedia.org/wiki/Austin-Healey" TargetMode="External"/><Relationship Id="rId443" Type="http://schemas.openxmlformats.org/officeDocument/2006/relationships/hyperlink" Target="https://en.wikipedia.org/wiki/Elfin_MS8_Streamliner" TargetMode="External"/><Relationship Id="rId650" Type="http://schemas.openxmlformats.org/officeDocument/2006/relationships/hyperlink" Target="https://en.wikipedia.org/wiki/Ferrari" TargetMode="External"/><Relationship Id="rId888" Type="http://schemas.openxmlformats.org/officeDocument/2006/relationships/hyperlink" Target="https://en.wikipedia.org/wiki/Koenigsegg_CC" TargetMode="External"/><Relationship Id="rId1073" Type="http://schemas.openxmlformats.org/officeDocument/2006/relationships/hyperlink" Target="https://en.wikipedia.org/wiki/Mazda" TargetMode="External"/><Relationship Id="rId1280" Type="http://schemas.openxmlformats.org/officeDocument/2006/relationships/hyperlink" Target="https://en.wikipedia.org/wiki/Morgan_Motor_Company" TargetMode="External"/><Relationship Id="rId1501" Type="http://schemas.openxmlformats.org/officeDocument/2006/relationships/hyperlink" Target="https://en.wikipedia.org/wiki/Porsche_718" TargetMode="External"/><Relationship Id="rId1739" Type="http://schemas.openxmlformats.org/officeDocument/2006/relationships/hyperlink" Target="https://en.wikipedia.org/wiki/Coup%C3%A9" TargetMode="External"/><Relationship Id="rId303" Type="http://schemas.openxmlformats.org/officeDocument/2006/relationships/hyperlink" Target="https://en.wikipedia.org/wiki/BMW_M6" TargetMode="External"/><Relationship Id="rId748" Type="http://schemas.openxmlformats.org/officeDocument/2006/relationships/hyperlink" Target="https://en.wikipedia.org/wiki/Fiat_124_Spider_(2016)" TargetMode="External"/><Relationship Id="rId955" Type="http://schemas.openxmlformats.org/officeDocument/2006/relationships/hyperlink" Target="https://en.wikipedia.org/wiki/Lamborghini" TargetMode="External"/><Relationship Id="rId1140" Type="http://schemas.openxmlformats.org/officeDocument/2006/relationships/hyperlink" Target="https://en.wikipedia.org/wiki/McLaren_720S" TargetMode="External"/><Relationship Id="rId1378" Type="http://schemas.openxmlformats.org/officeDocument/2006/relationships/hyperlink" Target="https://en.wikipedia.org/wiki/Italy" TargetMode="External"/><Relationship Id="rId1585" Type="http://schemas.openxmlformats.org/officeDocument/2006/relationships/hyperlink" Target="https://en.wikipedia.org/wiki/SSC_North_America" TargetMode="External"/><Relationship Id="rId84" Type="http://schemas.openxmlformats.org/officeDocument/2006/relationships/hyperlink" Target="https://en.wikipedia.org/wiki/Artega_Automobile" TargetMode="External"/><Relationship Id="rId387" Type="http://schemas.openxmlformats.org/officeDocument/2006/relationships/hyperlink" Target="https://en.wikipedia.org/wiki/Chevrolet" TargetMode="External"/><Relationship Id="rId510" Type="http://schemas.openxmlformats.org/officeDocument/2006/relationships/hyperlink" Target="https://en.wikipedia.org/wiki/Ferrari_America" TargetMode="External"/><Relationship Id="rId594" Type="http://schemas.openxmlformats.org/officeDocument/2006/relationships/hyperlink" Target="https://en.wikipedia.org/wiki/Ferrari" TargetMode="External"/><Relationship Id="rId608" Type="http://schemas.openxmlformats.org/officeDocument/2006/relationships/hyperlink" Target="https://en.wikipedia.org/wiki/Ferrari" TargetMode="External"/><Relationship Id="rId815" Type="http://schemas.openxmlformats.org/officeDocument/2006/relationships/hyperlink" Target="https://en.wikipedia.org/wiki/South_Korea" TargetMode="External"/><Relationship Id="rId1238" Type="http://schemas.openxmlformats.org/officeDocument/2006/relationships/hyperlink" Target="https://en.wikipedia.org/wiki/MG_Cars" TargetMode="External"/><Relationship Id="rId1445" Type="http://schemas.openxmlformats.org/officeDocument/2006/relationships/hyperlink" Target="https://en.wikipedia.org/wiki/Porsche_944" TargetMode="External"/><Relationship Id="rId1652" Type="http://schemas.openxmlformats.org/officeDocument/2006/relationships/hyperlink" Target="https://en.wikipedia.org/wiki/Toyota" TargetMode="External"/><Relationship Id="rId247" Type="http://schemas.openxmlformats.org/officeDocument/2006/relationships/hyperlink" Target="https://en.wikipedia.org/wiki/Bentley" TargetMode="External"/><Relationship Id="rId899" Type="http://schemas.openxmlformats.org/officeDocument/2006/relationships/hyperlink" Target="https://en.wikipedia.org/wiki/Koenigsegg" TargetMode="External"/><Relationship Id="rId1000" Type="http://schemas.openxmlformats.org/officeDocument/2006/relationships/hyperlink" Target="https://en.wikipedia.org/wiki/Lexus" TargetMode="External"/><Relationship Id="rId1084" Type="http://schemas.openxmlformats.org/officeDocument/2006/relationships/hyperlink" Target="https://en.wikipedia.org/wiki/Mazzanti_Evantra" TargetMode="External"/><Relationship Id="rId1305" Type="http://schemas.openxmlformats.org/officeDocument/2006/relationships/hyperlink" Target="https://en.wikipedia.org/wiki/Datsun_Sports" TargetMode="External"/><Relationship Id="rId107" Type="http://schemas.openxmlformats.org/officeDocument/2006/relationships/hyperlink" Target="https://en.wikipedia.org/wiki/Aston_Martin_DB2" TargetMode="External"/><Relationship Id="rId454" Type="http://schemas.openxmlformats.org/officeDocument/2006/relationships/hyperlink" Target="https://en.wikipedia.org/wiki/Ferrari_166_S" TargetMode="External"/><Relationship Id="rId661" Type="http://schemas.openxmlformats.org/officeDocument/2006/relationships/hyperlink" Target="https://en.wikipedia.org/wiki/Ferrari_599" TargetMode="External"/><Relationship Id="rId759" Type="http://schemas.openxmlformats.org/officeDocument/2006/relationships/hyperlink" Target="https://en.wikipedia.org/wiki/Ford" TargetMode="External"/><Relationship Id="rId966" Type="http://schemas.openxmlformats.org/officeDocument/2006/relationships/hyperlink" Target="https://en.wikipedia.org/wiki/Lamborghini_Aventador" TargetMode="External"/><Relationship Id="rId1291" Type="http://schemas.openxmlformats.org/officeDocument/2006/relationships/hyperlink" Target="https://en.wikipedia.org/wiki/Mosler_MT900" TargetMode="External"/><Relationship Id="rId1389" Type="http://schemas.openxmlformats.org/officeDocument/2006/relationships/hyperlink" Target="https://en.wikipedia.org/wiki/Pagani_Zonda" TargetMode="External"/><Relationship Id="rId1512" Type="http://schemas.openxmlformats.org/officeDocument/2006/relationships/hyperlink" Target="https://en.wikipedia.org/wiki/Porsche_718" TargetMode="External"/><Relationship Id="rId1596" Type="http://schemas.openxmlformats.org/officeDocument/2006/relationships/hyperlink" Target="https://en.wikipedia.org/wiki/SS_90" TargetMode="External"/><Relationship Id="rId11" Type="http://schemas.openxmlformats.org/officeDocument/2006/relationships/hyperlink" Target="https://en.wikipedia.org/wiki/AC_Cars" TargetMode="External"/><Relationship Id="rId314" Type="http://schemas.openxmlformats.org/officeDocument/2006/relationships/hyperlink" Target="https://en.wikipedia.org/wiki/BMW" TargetMode="External"/><Relationship Id="rId398" Type="http://schemas.openxmlformats.org/officeDocument/2006/relationships/hyperlink" Target="https://en.wikipedia.org/wiki/Plymouth_Prowler" TargetMode="External"/><Relationship Id="rId521" Type="http://schemas.openxmlformats.org/officeDocument/2006/relationships/hyperlink" Target="https://en.wikipedia.org/wiki/Ferrari_America" TargetMode="External"/><Relationship Id="rId619" Type="http://schemas.openxmlformats.org/officeDocument/2006/relationships/hyperlink" Target="https://en.wikipedia.org/wiki/Ferrari_550" TargetMode="External"/><Relationship Id="rId1151" Type="http://schemas.openxmlformats.org/officeDocument/2006/relationships/hyperlink" Target="https://en.wikipedia.org/wiki/M%C3%A9ga_Monte_Carlo" TargetMode="External"/><Relationship Id="rId1249" Type="http://schemas.openxmlformats.org/officeDocument/2006/relationships/hyperlink" Target="https://en.wikipedia.org/wiki/MG_P-type" TargetMode="External"/><Relationship Id="rId95" Type="http://schemas.openxmlformats.org/officeDocument/2006/relationships/hyperlink" Target="https://en.wikipedia.org/wiki/Aspark_Owl" TargetMode="External"/><Relationship Id="rId160" Type="http://schemas.openxmlformats.org/officeDocument/2006/relationships/hyperlink" Target="https://en.wikipedia.org/wiki/Aston_Martin_DB11" TargetMode="External"/><Relationship Id="rId826" Type="http://schemas.openxmlformats.org/officeDocument/2006/relationships/hyperlink" Target="https://en.wikipedia.org/wiki/Iso_(automobile)" TargetMode="External"/><Relationship Id="rId1011" Type="http://schemas.openxmlformats.org/officeDocument/2006/relationships/hyperlink" Target="https://en.wikipedia.org/wiki/Lotus_Cars" TargetMode="External"/><Relationship Id="rId1109" Type="http://schemas.openxmlformats.org/officeDocument/2006/relationships/hyperlink" Target="https://en.wikipedia.org/wiki/McLaren" TargetMode="External"/><Relationship Id="rId1456" Type="http://schemas.openxmlformats.org/officeDocument/2006/relationships/hyperlink" Target="https://en.wikipedia.org/wiki/Porsche_911" TargetMode="External"/><Relationship Id="rId1663" Type="http://schemas.openxmlformats.org/officeDocument/2006/relationships/hyperlink" Target="https://en.wikipedia.org/wiki/TVR" TargetMode="External"/><Relationship Id="rId258" Type="http://schemas.openxmlformats.org/officeDocument/2006/relationships/hyperlink" Target="https://en.wikipedia.org/wiki/Bizzarrini" TargetMode="External"/><Relationship Id="rId465" Type="http://schemas.openxmlformats.org/officeDocument/2006/relationships/hyperlink" Target="https://en.wikipedia.org/wiki/Ferrari" TargetMode="External"/><Relationship Id="rId672" Type="http://schemas.openxmlformats.org/officeDocument/2006/relationships/hyperlink" Target="https://en.wikipedia.org/wiki/Ferrari_599" TargetMode="External"/><Relationship Id="rId1095" Type="http://schemas.openxmlformats.org/officeDocument/2006/relationships/hyperlink" Target="https://en.wikipedia.org/wiki/McLaren" TargetMode="External"/><Relationship Id="rId1316" Type="http://schemas.openxmlformats.org/officeDocument/2006/relationships/hyperlink" Target="https://en.wikipedia.org/wiki/Nissan" TargetMode="External"/><Relationship Id="rId1523" Type="http://schemas.openxmlformats.org/officeDocument/2006/relationships/hyperlink" Target="https://en.wikipedia.org/wiki/Radical_Sportscars" TargetMode="External"/><Relationship Id="rId1730" Type="http://schemas.openxmlformats.org/officeDocument/2006/relationships/hyperlink" Target="https://en.wikipedia.org/wiki/Wiesmann" TargetMode="External"/><Relationship Id="rId22" Type="http://schemas.openxmlformats.org/officeDocument/2006/relationships/hyperlink" Target="https://en.wikipedia.org/wiki/AC_Propulsion" TargetMode="External"/><Relationship Id="rId118" Type="http://schemas.openxmlformats.org/officeDocument/2006/relationships/hyperlink" Target="https://en.wikipedia.org/wiki/Aston_Martin" TargetMode="External"/><Relationship Id="rId325" Type="http://schemas.openxmlformats.org/officeDocument/2006/relationships/hyperlink" Target="https://en.wikipedia.org/wiki/BMW_Z4" TargetMode="External"/><Relationship Id="rId532" Type="http://schemas.openxmlformats.org/officeDocument/2006/relationships/hyperlink" Target="https://en.wikipedia.org/wiki/Ferrari" TargetMode="External"/><Relationship Id="rId977" Type="http://schemas.openxmlformats.org/officeDocument/2006/relationships/hyperlink" Target="https://en.wikipedia.org/wiki/Lamborghini" TargetMode="External"/><Relationship Id="rId1162" Type="http://schemas.openxmlformats.org/officeDocument/2006/relationships/hyperlink" Target="https://en.wikipedia.org/wiki/Mercedes-AMG" TargetMode="External"/><Relationship Id="rId171" Type="http://schemas.openxmlformats.org/officeDocument/2006/relationships/hyperlink" Target="https://en.wikipedia.org/wiki/Aston_Martin" TargetMode="External"/><Relationship Id="rId837" Type="http://schemas.openxmlformats.org/officeDocument/2006/relationships/hyperlink" Target="https://en.wikipedia.org/wiki/Jaguar_C-Type" TargetMode="External"/><Relationship Id="rId1022" Type="http://schemas.openxmlformats.org/officeDocument/2006/relationships/hyperlink" Target="https://en.wikipedia.org/wiki/Lotus_340R" TargetMode="External"/><Relationship Id="rId1467" Type="http://schemas.openxmlformats.org/officeDocument/2006/relationships/hyperlink" Target="https://en.wikipedia.org/wiki/Porsche" TargetMode="External"/><Relationship Id="rId1674" Type="http://schemas.openxmlformats.org/officeDocument/2006/relationships/hyperlink" Target="https://en.wikipedia.org/wiki/TVR_Chimaera" TargetMode="External"/><Relationship Id="rId269" Type="http://schemas.openxmlformats.org/officeDocument/2006/relationships/hyperlink" Target="https://en.wikipedia.org/wiki/BMW_507" TargetMode="External"/><Relationship Id="rId476" Type="http://schemas.openxmlformats.org/officeDocument/2006/relationships/hyperlink" Target="https://en.wikipedia.org/wiki/Ferrari_250" TargetMode="External"/><Relationship Id="rId683" Type="http://schemas.openxmlformats.org/officeDocument/2006/relationships/hyperlink" Target="https://en.wikipedia.org/wiki/Ferrari" TargetMode="External"/><Relationship Id="rId890" Type="http://schemas.openxmlformats.org/officeDocument/2006/relationships/hyperlink" Target="https://en.wikipedia.org/wiki/Koenigsegg_CC" TargetMode="External"/><Relationship Id="rId904" Type="http://schemas.openxmlformats.org/officeDocument/2006/relationships/hyperlink" Target="https://en.wikipedia.org/wiki/Koenigsegg_Jesko" TargetMode="External"/><Relationship Id="rId1327" Type="http://schemas.openxmlformats.org/officeDocument/2006/relationships/hyperlink" Target="https://en.wikipedia.org/wiki/Nissan_370Z" TargetMode="External"/><Relationship Id="rId1534" Type="http://schemas.openxmlformats.org/officeDocument/2006/relationships/hyperlink" Target="https://en.wikipedia.org/wiki/Renault" TargetMode="External"/><Relationship Id="rId1741" Type="http://schemas.openxmlformats.org/officeDocument/2006/relationships/hyperlink" Target="https://en.wikipedia.org/wiki/Yamaha_Corporation" TargetMode="External"/><Relationship Id="rId33" Type="http://schemas.openxmlformats.org/officeDocument/2006/relationships/hyperlink" Target="https://en.wikipedia.org/wiki/Alfa_Romeo_6C" TargetMode="External"/><Relationship Id="rId129" Type="http://schemas.openxmlformats.org/officeDocument/2006/relationships/hyperlink" Target="https://en.wikipedia.org/wiki/Aston_Martin_Virage" TargetMode="External"/><Relationship Id="rId336" Type="http://schemas.openxmlformats.org/officeDocument/2006/relationships/hyperlink" Target="https://en.wikipedia.org/wiki/Bugatti" TargetMode="External"/><Relationship Id="rId543" Type="http://schemas.openxmlformats.org/officeDocument/2006/relationships/hyperlink" Target="https://en.wikipedia.org/wiki/Ferrari" TargetMode="External"/><Relationship Id="rId988" Type="http://schemas.openxmlformats.org/officeDocument/2006/relationships/hyperlink" Target="https://en.wikipedia.org/wiki/Leblanc_(automobile_manufacturer)" TargetMode="External"/><Relationship Id="rId1173" Type="http://schemas.openxmlformats.org/officeDocument/2006/relationships/hyperlink" Target="https://en.wikipedia.org/wiki/Mercedes-Benz" TargetMode="External"/><Relationship Id="rId1380" Type="http://schemas.openxmlformats.org/officeDocument/2006/relationships/hyperlink" Target="https://en.wikipedia.org/wiki/Pagani_Zonda" TargetMode="External"/><Relationship Id="rId1601" Type="http://schemas.openxmlformats.org/officeDocument/2006/relationships/hyperlink" Target="https://en.wikipedia.org/wiki/Sylva_Autokits" TargetMode="External"/><Relationship Id="rId182" Type="http://schemas.openxmlformats.org/officeDocument/2006/relationships/hyperlink" Target="https://en.wikipedia.org/wiki/Aston_Martin_Valhalla" TargetMode="External"/><Relationship Id="rId403" Type="http://schemas.openxmlformats.org/officeDocument/2006/relationships/hyperlink" Target="https://en.wikipedia.org/wiki/Clan_(car)" TargetMode="External"/><Relationship Id="rId750" Type="http://schemas.openxmlformats.org/officeDocument/2006/relationships/hyperlink" Target="https://en.wikipedia.org/wiki/Fiat_850" TargetMode="External"/><Relationship Id="rId848" Type="http://schemas.openxmlformats.org/officeDocument/2006/relationships/hyperlink" Target="https://en.wikipedia.org/wiki/Jaguar_Cars" TargetMode="External"/><Relationship Id="rId1033" Type="http://schemas.openxmlformats.org/officeDocument/2006/relationships/hyperlink" Target="https://en.wikipedia.org/wiki/Marcos_Engineering" TargetMode="External"/><Relationship Id="rId1478" Type="http://schemas.openxmlformats.org/officeDocument/2006/relationships/hyperlink" Target="https://en.wikipedia.org/wiki/Porsche_991" TargetMode="External"/><Relationship Id="rId1685" Type="http://schemas.openxmlformats.org/officeDocument/2006/relationships/hyperlink" Target="https://en.wikipedia.org/wiki/Ultima_GTR" TargetMode="External"/><Relationship Id="rId487" Type="http://schemas.openxmlformats.org/officeDocument/2006/relationships/hyperlink" Target="https://en.wikipedia.org/wiki/Ferrari" TargetMode="External"/><Relationship Id="rId610" Type="http://schemas.openxmlformats.org/officeDocument/2006/relationships/hyperlink" Target="https://en.wikipedia.org/wiki/Ferrari" TargetMode="External"/><Relationship Id="rId694" Type="http://schemas.openxmlformats.org/officeDocument/2006/relationships/hyperlink" Target="https://en.wikipedia.org/wiki/Ferrari_488" TargetMode="External"/><Relationship Id="rId708" Type="http://schemas.openxmlformats.org/officeDocument/2006/relationships/hyperlink" Target="https://en.wikipedia.org/wiki/Ferrari_488" TargetMode="External"/><Relationship Id="rId915" Type="http://schemas.openxmlformats.org/officeDocument/2006/relationships/hyperlink" Target="https://en.wikipedia.org/wiki/Lamborghini" TargetMode="External"/><Relationship Id="rId1240" Type="http://schemas.openxmlformats.org/officeDocument/2006/relationships/hyperlink" Target="https://en.wikipedia.org/wiki/MG_Cars" TargetMode="External"/><Relationship Id="rId1338" Type="http://schemas.openxmlformats.org/officeDocument/2006/relationships/hyperlink" Target="https://en.wikipedia.org/wiki/Noble_Automotive" TargetMode="External"/><Relationship Id="rId1545" Type="http://schemas.openxmlformats.org/officeDocument/2006/relationships/hyperlink" Target="https://en.wikipedia.org/wiki/Croatia" TargetMode="External"/><Relationship Id="rId347" Type="http://schemas.openxmlformats.org/officeDocument/2006/relationships/hyperlink" Target="https://en.wikipedia.org/wiki/Bugatti_Centodieci" TargetMode="External"/><Relationship Id="rId999" Type="http://schemas.openxmlformats.org/officeDocument/2006/relationships/hyperlink" Target="https://en.wikipedia.org/wiki/Lexus_RC" TargetMode="External"/><Relationship Id="rId1100" Type="http://schemas.openxmlformats.org/officeDocument/2006/relationships/hyperlink" Target="https://en.wikipedia.org/wiki/McLaren_650S" TargetMode="External"/><Relationship Id="rId1184" Type="http://schemas.openxmlformats.org/officeDocument/2006/relationships/hyperlink" Target="https://en.wikipedia.org/wiki/Mercedes-Benz" TargetMode="External"/><Relationship Id="rId1405" Type="http://schemas.openxmlformats.org/officeDocument/2006/relationships/hyperlink" Target="https://en.wikipedia.org/wiki/Peugeot" TargetMode="External"/><Relationship Id="rId1752" Type="http://schemas.openxmlformats.org/officeDocument/2006/relationships/hyperlink" Target="https://en.wikipedia.org/wiki/Denmark" TargetMode="External"/><Relationship Id="rId44" Type="http://schemas.openxmlformats.org/officeDocument/2006/relationships/hyperlink" Target="https://en.wikipedia.org/wiki/Alfa_Romeo" TargetMode="External"/><Relationship Id="rId554" Type="http://schemas.openxmlformats.org/officeDocument/2006/relationships/hyperlink" Target="https://en.wikipedia.org/wiki/Ferrari" TargetMode="External"/><Relationship Id="rId761" Type="http://schemas.openxmlformats.org/officeDocument/2006/relationships/hyperlink" Target="https://en.wikipedia.org/wiki/Ford" TargetMode="External"/><Relationship Id="rId859" Type="http://schemas.openxmlformats.org/officeDocument/2006/relationships/hyperlink" Target="https://en.wikipedia.org/wiki/Jaguar_XJ13" TargetMode="External"/><Relationship Id="rId1391" Type="http://schemas.openxmlformats.org/officeDocument/2006/relationships/hyperlink" Target="https://en.wikipedia.org/wiki/Pagani_(automobile)" TargetMode="External"/><Relationship Id="rId1489" Type="http://schemas.openxmlformats.org/officeDocument/2006/relationships/hyperlink" Target="https://en.wikipedia.org/wiki/Porsche_911" TargetMode="External"/><Relationship Id="rId1612" Type="http://schemas.openxmlformats.org/officeDocument/2006/relationships/hyperlink" Target="https://en.wikipedia.org/wiki/Sylva_Autokits" TargetMode="External"/><Relationship Id="rId1696" Type="http://schemas.openxmlformats.org/officeDocument/2006/relationships/hyperlink" Target="https://en.wikipedia.org/wiki/Vencer" TargetMode="External"/><Relationship Id="rId193" Type="http://schemas.openxmlformats.org/officeDocument/2006/relationships/hyperlink" Target="https://en.wikipedia.org/wiki/Audi" TargetMode="External"/><Relationship Id="rId207" Type="http://schemas.openxmlformats.org/officeDocument/2006/relationships/hyperlink" Target="https://en.wikipedia.org/wiki/Audi_R8" TargetMode="External"/><Relationship Id="rId414" Type="http://schemas.openxmlformats.org/officeDocument/2006/relationships/hyperlink" Target="https://en.wikipedia.org/wiki/Dallara_Stradale" TargetMode="External"/><Relationship Id="rId498" Type="http://schemas.openxmlformats.org/officeDocument/2006/relationships/hyperlink" Target="https://en.wikipedia.org/wiki/Ferrari_America" TargetMode="External"/><Relationship Id="rId621" Type="http://schemas.openxmlformats.org/officeDocument/2006/relationships/hyperlink" Target="https://en.wikipedia.org/wiki/Ferrari_550" TargetMode="External"/><Relationship Id="rId1044" Type="http://schemas.openxmlformats.org/officeDocument/2006/relationships/hyperlink" Target="https://en.wikipedia.org/wiki/Maserati_Ghibli" TargetMode="External"/><Relationship Id="rId1251" Type="http://schemas.openxmlformats.org/officeDocument/2006/relationships/hyperlink" Target="https://en.wikipedia.org/wiki/MG_T-type" TargetMode="External"/><Relationship Id="rId1349" Type="http://schemas.openxmlformats.org/officeDocument/2006/relationships/hyperlink" Target="https://en.wikipedia.org/wiki/Opel" TargetMode="External"/><Relationship Id="rId260" Type="http://schemas.openxmlformats.org/officeDocument/2006/relationships/hyperlink" Target="https://en.wikipedia.org/wiki/BMW" TargetMode="External"/><Relationship Id="rId719" Type="http://schemas.openxmlformats.org/officeDocument/2006/relationships/hyperlink" Target="https://en.wikipedia.org/wiki/Ferrari" TargetMode="External"/><Relationship Id="rId926" Type="http://schemas.openxmlformats.org/officeDocument/2006/relationships/hyperlink" Target="https://en.wikipedia.org/wiki/Lamborghini_Urraco" TargetMode="External"/><Relationship Id="rId1111" Type="http://schemas.openxmlformats.org/officeDocument/2006/relationships/hyperlink" Target="https://en.wikipedia.org/wiki/McLaren" TargetMode="External"/><Relationship Id="rId1556" Type="http://schemas.openxmlformats.org/officeDocument/2006/relationships/hyperlink" Target="https://en.wikipedia.org/wiki/Scion_(automobile)" TargetMode="External"/><Relationship Id="rId55" Type="http://schemas.openxmlformats.org/officeDocument/2006/relationships/hyperlink" Target="https://en.wikipedia.org/wiki/Alfa_Romeo_Giulia" TargetMode="External"/><Relationship Id="rId120" Type="http://schemas.openxmlformats.org/officeDocument/2006/relationships/hyperlink" Target="https://en.wikipedia.org/wiki/Aston_Martin" TargetMode="External"/><Relationship Id="rId358" Type="http://schemas.openxmlformats.org/officeDocument/2006/relationships/hyperlink" Target="https://en.wikipedia.org/wiki/Bugatti" TargetMode="External"/><Relationship Id="rId565" Type="http://schemas.openxmlformats.org/officeDocument/2006/relationships/hyperlink" Target="https://en.wikipedia.org/wiki/Ferrari_GT4" TargetMode="External"/><Relationship Id="rId772" Type="http://schemas.openxmlformats.org/officeDocument/2006/relationships/hyperlink" Target="https://en.wikipedia.org/wiki/Shelby_Mustang" TargetMode="External"/><Relationship Id="rId1195" Type="http://schemas.openxmlformats.org/officeDocument/2006/relationships/hyperlink" Target="https://en.wikipedia.org/wiki/Mercedes-Benz_SL-Class" TargetMode="External"/><Relationship Id="rId1209" Type="http://schemas.openxmlformats.org/officeDocument/2006/relationships/hyperlink" Target="https://en.wikipedia.org/wiki/Mercedes-Benz_SLS" TargetMode="External"/><Relationship Id="rId1416" Type="http://schemas.openxmlformats.org/officeDocument/2006/relationships/hyperlink" Target="https://en.wikipedia.org/wiki/Pontiac" TargetMode="External"/><Relationship Id="rId1623" Type="http://schemas.openxmlformats.org/officeDocument/2006/relationships/hyperlink" Target="https://en.wikipedia.org/wiki/Subaru" TargetMode="External"/><Relationship Id="rId218" Type="http://schemas.openxmlformats.org/officeDocument/2006/relationships/hyperlink" Target="https://en.wikipedia.org/wiki/Audi_RS5" TargetMode="External"/><Relationship Id="rId425" Type="http://schemas.openxmlformats.org/officeDocument/2006/relationships/hyperlink" Target="https://en.wikipedia.org/wiki/De_Tomaso" TargetMode="External"/><Relationship Id="rId632" Type="http://schemas.openxmlformats.org/officeDocument/2006/relationships/hyperlink" Target="https://en.wikipedia.org/wiki/Ferrari" TargetMode="External"/><Relationship Id="rId1055" Type="http://schemas.openxmlformats.org/officeDocument/2006/relationships/hyperlink" Target="https://en.wikipedia.org/wiki/Maserati" TargetMode="External"/><Relationship Id="rId1262" Type="http://schemas.openxmlformats.org/officeDocument/2006/relationships/hyperlink" Target="https://en.wikipedia.org/wiki/MG_Rover_Group" TargetMode="External"/><Relationship Id="rId271" Type="http://schemas.openxmlformats.org/officeDocument/2006/relationships/hyperlink" Target="https://en.wikipedia.org/wiki/BMW_M_Roadster" TargetMode="External"/><Relationship Id="rId937" Type="http://schemas.openxmlformats.org/officeDocument/2006/relationships/hyperlink" Target="https://en.wikipedia.org/wiki/Lamborghini" TargetMode="External"/><Relationship Id="rId1122" Type="http://schemas.openxmlformats.org/officeDocument/2006/relationships/hyperlink" Target="https://en.wikipedia.org/wiki/McLaren" TargetMode="External"/><Relationship Id="rId1567" Type="http://schemas.openxmlformats.org/officeDocument/2006/relationships/hyperlink" Target="https://en.wikipedia.org/wiki/Spyker" TargetMode="External"/><Relationship Id="rId66" Type="http://schemas.openxmlformats.org/officeDocument/2006/relationships/hyperlink" Target="https://en.wikipedia.org/wiki/Alpine_(automobile)" TargetMode="External"/><Relationship Id="rId131" Type="http://schemas.openxmlformats.org/officeDocument/2006/relationships/hyperlink" Target="https://en.wikipedia.org/wiki/Aston_Martin_Vantage" TargetMode="External"/><Relationship Id="rId369" Type="http://schemas.openxmlformats.org/officeDocument/2006/relationships/hyperlink" Target="https://en.wikipedia.org/wiki/Cadillac_Allant%C3%A9" TargetMode="External"/><Relationship Id="rId576" Type="http://schemas.openxmlformats.org/officeDocument/2006/relationships/hyperlink" Target="https://en.wikipedia.org/wiki/Ferrari" TargetMode="External"/><Relationship Id="rId783" Type="http://schemas.openxmlformats.org/officeDocument/2006/relationships/hyperlink" Target="https://en.wikipedia.org/wiki/Ginetta_Cars" TargetMode="External"/><Relationship Id="rId990" Type="http://schemas.openxmlformats.org/officeDocument/2006/relationships/hyperlink" Target="https://en.wikipedia.org/wiki/Leblanc_(automobile_manufacturer)" TargetMode="External"/><Relationship Id="rId1427" Type="http://schemas.openxmlformats.org/officeDocument/2006/relationships/hyperlink" Target="https://en.wikipedia.org/wiki/Porsche_550" TargetMode="External"/><Relationship Id="rId1634" Type="http://schemas.openxmlformats.org/officeDocument/2006/relationships/hyperlink" Target="https://en.wikipedia.org/wiki/Tesla_Roadster_(2008)" TargetMode="External"/><Relationship Id="rId229" Type="http://schemas.openxmlformats.org/officeDocument/2006/relationships/hyperlink" Target="https://en.wikipedia.org/wiki/Austin_Atlantic" TargetMode="External"/><Relationship Id="rId436" Type="http://schemas.openxmlformats.org/officeDocument/2006/relationships/hyperlink" Target="https://en.wikipedia.org/wiki/Dodge" TargetMode="External"/><Relationship Id="rId643" Type="http://schemas.openxmlformats.org/officeDocument/2006/relationships/hyperlink" Target="https://en.wikipedia.org/wiki/Ferrari_458_Italia" TargetMode="External"/><Relationship Id="rId1066" Type="http://schemas.openxmlformats.org/officeDocument/2006/relationships/hyperlink" Target="https://en.wikipedia.org/wiki/Marussia" TargetMode="External"/><Relationship Id="rId1273" Type="http://schemas.openxmlformats.org/officeDocument/2006/relationships/hyperlink" Target="https://en.wikipedia.org/wiki/Mitsuoka_Orochi" TargetMode="External"/><Relationship Id="rId1480" Type="http://schemas.openxmlformats.org/officeDocument/2006/relationships/hyperlink" Target="https://en.wikipedia.org/wiki/Porsche_991" TargetMode="External"/><Relationship Id="rId850" Type="http://schemas.openxmlformats.org/officeDocument/2006/relationships/hyperlink" Target="https://en.wikipedia.org/wiki/Jaguar_Cars" TargetMode="External"/><Relationship Id="rId948" Type="http://schemas.openxmlformats.org/officeDocument/2006/relationships/hyperlink" Target="https://en.wikipedia.org/wiki/Lamborghini_Gallardo" TargetMode="External"/><Relationship Id="rId1133" Type="http://schemas.openxmlformats.org/officeDocument/2006/relationships/hyperlink" Target="https://en.wikipedia.org/wiki/McLaren" TargetMode="External"/><Relationship Id="rId1578" Type="http://schemas.openxmlformats.org/officeDocument/2006/relationships/hyperlink" Target="https://en.wikipedia.org/wiki/Netherlands" TargetMode="External"/><Relationship Id="rId1701" Type="http://schemas.openxmlformats.org/officeDocument/2006/relationships/hyperlink" Target="https://en.wikipedia.org/wiki/Turkey" TargetMode="External"/><Relationship Id="rId77" Type="http://schemas.openxmlformats.org/officeDocument/2006/relationships/hyperlink" Target="https://en.wikipedia.org/wiki/Ariel_Motor_Company" TargetMode="External"/><Relationship Id="rId282" Type="http://schemas.openxmlformats.org/officeDocument/2006/relationships/hyperlink" Target="https://en.wikipedia.org/wiki/BMW" TargetMode="External"/><Relationship Id="rId503" Type="http://schemas.openxmlformats.org/officeDocument/2006/relationships/hyperlink" Target="https://en.wikipedia.org/wiki/Ferrari" TargetMode="External"/><Relationship Id="rId587" Type="http://schemas.openxmlformats.org/officeDocument/2006/relationships/hyperlink" Target="https://en.wikipedia.org/wiki/Ferrari_F355" TargetMode="External"/><Relationship Id="rId710" Type="http://schemas.openxmlformats.org/officeDocument/2006/relationships/hyperlink" Target="https://en.wikipedia.org/wiki/Ferrari_488" TargetMode="External"/><Relationship Id="rId808" Type="http://schemas.openxmlformats.org/officeDocument/2006/relationships/hyperlink" Target="https://en.wikipedia.org/wiki/HTT_Pl%C3%A9thore" TargetMode="External"/><Relationship Id="rId1340" Type="http://schemas.openxmlformats.org/officeDocument/2006/relationships/hyperlink" Target="https://en.wikipedia.org/wiki/Noble_Automotive" TargetMode="External"/><Relationship Id="rId1438" Type="http://schemas.openxmlformats.org/officeDocument/2006/relationships/hyperlink" Target="https://en.wikipedia.org/wiki/Porsche" TargetMode="External"/><Relationship Id="rId1645" Type="http://schemas.openxmlformats.org/officeDocument/2006/relationships/hyperlink" Target="https://en.wikipedia.org/wiki/Toyota_MR2" TargetMode="External"/><Relationship Id="rId8" Type="http://schemas.openxmlformats.org/officeDocument/2006/relationships/hyperlink" Target="https://en.wikipedia.org/wiki/Porsche_356" TargetMode="External"/><Relationship Id="rId142" Type="http://schemas.openxmlformats.org/officeDocument/2006/relationships/hyperlink" Target="https://en.wikipedia.org/wiki/Aston_Martin" TargetMode="External"/><Relationship Id="rId447" Type="http://schemas.openxmlformats.org/officeDocument/2006/relationships/hyperlink" Target="https://en.wikipedia.org/wiki/Factory_Five_Racing" TargetMode="External"/><Relationship Id="rId794" Type="http://schemas.openxmlformats.org/officeDocument/2006/relationships/hyperlink" Target="https://en.wikipedia.org/wiki/Opel_Tigra" TargetMode="External"/><Relationship Id="rId1077" Type="http://schemas.openxmlformats.org/officeDocument/2006/relationships/hyperlink" Target="https://en.wikipedia.org/wiki/Mazda" TargetMode="External"/><Relationship Id="rId1200" Type="http://schemas.openxmlformats.org/officeDocument/2006/relationships/hyperlink" Target="https://en.wikipedia.org/wiki/Mercedes-Benz" TargetMode="External"/><Relationship Id="rId654" Type="http://schemas.openxmlformats.org/officeDocument/2006/relationships/hyperlink" Target="https://en.wikipedia.org/wiki/Ferrari" TargetMode="External"/><Relationship Id="rId861" Type="http://schemas.openxmlformats.org/officeDocument/2006/relationships/hyperlink" Target="https://en.wikipedia.org/wiki/Jaguar_XJS" TargetMode="External"/><Relationship Id="rId959" Type="http://schemas.openxmlformats.org/officeDocument/2006/relationships/hyperlink" Target="https://en.wikipedia.org/wiki/Lamborghini" TargetMode="External"/><Relationship Id="rId1284" Type="http://schemas.openxmlformats.org/officeDocument/2006/relationships/hyperlink" Target="https://en.wikipedia.org/wiki/Morgan_Motor_Company" TargetMode="External"/><Relationship Id="rId1491" Type="http://schemas.openxmlformats.org/officeDocument/2006/relationships/hyperlink" Target="https://en.wikipedia.org/wiki/Porsche_Boxster" TargetMode="External"/><Relationship Id="rId1505" Type="http://schemas.openxmlformats.org/officeDocument/2006/relationships/hyperlink" Target="https://en.wikipedia.org/wiki/Porsche" TargetMode="External"/><Relationship Id="rId1589" Type="http://schemas.openxmlformats.org/officeDocument/2006/relationships/hyperlink" Target="https://en.wikipedia.org/wiki/Street_%26_Racing_Technology" TargetMode="External"/><Relationship Id="rId1712" Type="http://schemas.openxmlformats.org/officeDocument/2006/relationships/hyperlink" Target="https://en.wikipedia.org/wiki/Westfield_Megabusa" TargetMode="External"/><Relationship Id="rId293" Type="http://schemas.openxmlformats.org/officeDocument/2006/relationships/hyperlink" Target="https://en.wikipedia.org/wiki/BMW_M5" TargetMode="External"/><Relationship Id="rId307" Type="http://schemas.openxmlformats.org/officeDocument/2006/relationships/hyperlink" Target="https://en.wikipedia.org/wiki/BMW_8_series" TargetMode="External"/><Relationship Id="rId514" Type="http://schemas.openxmlformats.org/officeDocument/2006/relationships/hyperlink" Target="https://en.wikipedia.org/wiki/Ferrari_375_MM" TargetMode="External"/><Relationship Id="rId721" Type="http://schemas.openxmlformats.org/officeDocument/2006/relationships/hyperlink" Target="https://en.wikipedia.org/wiki/Ferrari" TargetMode="External"/><Relationship Id="rId1144" Type="http://schemas.openxmlformats.org/officeDocument/2006/relationships/hyperlink" Target="https://en.wikipedia.org/wiki/McLaren_Senna" TargetMode="External"/><Relationship Id="rId1351" Type="http://schemas.openxmlformats.org/officeDocument/2006/relationships/hyperlink" Target="https://en.wikipedia.org/wiki/Opel" TargetMode="External"/><Relationship Id="rId1449" Type="http://schemas.openxmlformats.org/officeDocument/2006/relationships/hyperlink" Target="https://en.wikipedia.org/wiki/Porsche_964" TargetMode="External"/><Relationship Id="rId88" Type="http://schemas.openxmlformats.org/officeDocument/2006/relationships/hyperlink" Target="https://en.wikipedia.org/wiki/Ascari_Ecosse" TargetMode="External"/><Relationship Id="rId153" Type="http://schemas.openxmlformats.org/officeDocument/2006/relationships/hyperlink" Target="https://en.wikipedia.org/wiki/Aston_Martin_DB10" TargetMode="External"/><Relationship Id="rId360" Type="http://schemas.openxmlformats.org/officeDocument/2006/relationships/hyperlink" Target="https://en.wikipedia.org/wiki/Bugatti" TargetMode="External"/><Relationship Id="rId598" Type="http://schemas.openxmlformats.org/officeDocument/2006/relationships/hyperlink" Target="https://en.wikipedia.org/wiki/Ferrari" TargetMode="External"/><Relationship Id="rId819" Type="http://schemas.openxmlformats.org/officeDocument/2006/relationships/hyperlink" Target="https://en.wikipedia.org/wiki/Infiniti" TargetMode="External"/><Relationship Id="rId1004" Type="http://schemas.openxmlformats.org/officeDocument/2006/relationships/hyperlink" Target="https://en.wikipedia.org/wiki/Lotec" TargetMode="External"/><Relationship Id="rId1211" Type="http://schemas.openxmlformats.org/officeDocument/2006/relationships/hyperlink" Target="https://en.wikipedia.org/wiki/MG_14/28" TargetMode="External"/><Relationship Id="rId1656" Type="http://schemas.openxmlformats.org/officeDocument/2006/relationships/hyperlink" Target="https://en.wikipedia.org/wiki/Austria" TargetMode="External"/><Relationship Id="rId220" Type="http://schemas.openxmlformats.org/officeDocument/2006/relationships/hyperlink" Target="https://en.wikipedia.org/wiki/Audi_RS_6" TargetMode="External"/><Relationship Id="rId458" Type="http://schemas.openxmlformats.org/officeDocument/2006/relationships/hyperlink" Target="https://en.wikipedia.org/wiki/Ferrari_166" TargetMode="External"/><Relationship Id="rId665" Type="http://schemas.openxmlformats.org/officeDocument/2006/relationships/hyperlink" Target="https://en.wikipedia.org/wiki/Ferrari" TargetMode="External"/><Relationship Id="rId872" Type="http://schemas.openxmlformats.org/officeDocument/2006/relationships/hyperlink" Target="https://en.wikipedia.org/wiki/Jaguar_Cars" TargetMode="External"/><Relationship Id="rId1088" Type="http://schemas.openxmlformats.org/officeDocument/2006/relationships/hyperlink" Target="https://en.wikipedia.org/wiki/McLaren_F1" TargetMode="External"/><Relationship Id="rId1295" Type="http://schemas.openxmlformats.org/officeDocument/2006/relationships/hyperlink" Target="https://en.wikipedia.org/wiki/Datsun_Roadster" TargetMode="External"/><Relationship Id="rId1309" Type="http://schemas.openxmlformats.org/officeDocument/2006/relationships/hyperlink" Target="https://en.wikipedia.org/wiki/Datsun_SR311" TargetMode="External"/><Relationship Id="rId1516" Type="http://schemas.openxmlformats.org/officeDocument/2006/relationships/hyperlink" Target="https://en.wikipedia.org/wiki/Porsche_Carrera_GT" TargetMode="External"/><Relationship Id="rId1723" Type="http://schemas.openxmlformats.org/officeDocument/2006/relationships/hyperlink" Target="https://en.wikipedia.org/wiki/Westfield_Sportscars" TargetMode="External"/><Relationship Id="rId15" Type="http://schemas.openxmlformats.org/officeDocument/2006/relationships/hyperlink" Target="https://en.wikipedia.org/wiki/AC_Cars" TargetMode="External"/><Relationship Id="rId318" Type="http://schemas.openxmlformats.org/officeDocument/2006/relationships/hyperlink" Target="https://en.wikipedia.org/wiki/BMW" TargetMode="External"/><Relationship Id="rId525" Type="http://schemas.openxmlformats.org/officeDocument/2006/relationships/hyperlink" Target="https://en.wikipedia.org/wiki/Ferrari_America" TargetMode="External"/><Relationship Id="rId732" Type="http://schemas.openxmlformats.org/officeDocument/2006/relationships/hyperlink" Target="https://en.wikipedia.org/wiki/Ferrari_FF" TargetMode="External"/><Relationship Id="rId1155" Type="http://schemas.openxmlformats.org/officeDocument/2006/relationships/hyperlink" Target="https://en.wikipedia.org/wiki/Mercedes-AMG" TargetMode="External"/><Relationship Id="rId1362" Type="http://schemas.openxmlformats.org/officeDocument/2006/relationships/hyperlink" Target="https://en.wikipedia.org/wiki/Orca_Engineering" TargetMode="External"/><Relationship Id="rId99" Type="http://schemas.openxmlformats.org/officeDocument/2006/relationships/hyperlink" Target="https://en.wikipedia.org/wiki/IFR_Aspid" TargetMode="External"/><Relationship Id="rId164" Type="http://schemas.openxmlformats.org/officeDocument/2006/relationships/hyperlink" Target="https://en.wikipedia.org/wiki/Aston_Martin_Rapide" TargetMode="External"/><Relationship Id="rId371" Type="http://schemas.openxmlformats.org/officeDocument/2006/relationships/hyperlink" Target="https://en.wikipedia.org/wiki/Cadillac_XLR" TargetMode="External"/><Relationship Id="rId1015" Type="http://schemas.openxmlformats.org/officeDocument/2006/relationships/hyperlink" Target="https://en.wikipedia.org/wiki/Lotus_Cars" TargetMode="External"/><Relationship Id="rId1222" Type="http://schemas.openxmlformats.org/officeDocument/2006/relationships/hyperlink" Target="https://en.wikipedia.org/wiki/MG_Cars" TargetMode="External"/><Relationship Id="rId1667" Type="http://schemas.openxmlformats.org/officeDocument/2006/relationships/hyperlink" Target="https://en.wikipedia.org/wiki/TVR" TargetMode="External"/><Relationship Id="rId469" Type="http://schemas.openxmlformats.org/officeDocument/2006/relationships/hyperlink" Target="https://en.wikipedia.org/wiki/Ferrari" TargetMode="External"/><Relationship Id="rId676" Type="http://schemas.openxmlformats.org/officeDocument/2006/relationships/hyperlink" Target="https://en.wikipedia.org/wiki/LaFerrari_Aperta" TargetMode="External"/><Relationship Id="rId883" Type="http://schemas.openxmlformats.org/officeDocument/2006/relationships/hyperlink" Target="https://en.wikipedia.org/wiki/Koenigsegg" TargetMode="External"/><Relationship Id="rId1099" Type="http://schemas.openxmlformats.org/officeDocument/2006/relationships/hyperlink" Target="https://en.wikipedia.org/wiki/McLaren" TargetMode="External"/><Relationship Id="rId1527" Type="http://schemas.openxmlformats.org/officeDocument/2006/relationships/hyperlink" Target="https://en.wikipedia.org/wiki/Renault_15_and_17" TargetMode="External"/><Relationship Id="rId1734" Type="http://schemas.openxmlformats.org/officeDocument/2006/relationships/hyperlink" Target="https://en.wikipedia.org/wiki/Fenyr_SuperSport" TargetMode="External"/><Relationship Id="rId26" Type="http://schemas.openxmlformats.org/officeDocument/2006/relationships/hyperlink" Target="https://en.wikipedia.org/wiki/Acura" TargetMode="External"/><Relationship Id="rId231" Type="http://schemas.openxmlformats.org/officeDocument/2006/relationships/hyperlink" Target="https://en.wikipedia.org/wiki/Austin_A40_Sports" TargetMode="External"/><Relationship Id="rId329" Type="http://schemas.openxmlformats.org/officeDocument/2006/relationships/hyperlink" Target="https://en.wikipedia.org/wiki/Brabham_BT62" TargetMode="External"/><Relationship Id="rId536" Type="http://schemas.openxmlformats.org/officeDocument/2006/relationships/hyperlink" Target="https://en.wikipedia.org/wiki/Ferrari_Monza" TargetMode="External"/><Relationship Id="rId1166" Type="http://schemas.openxmlformats.org/officeDocument/2006/relationships/hyperlink" Target="https://en.wikipedia.org/wiki/Mercedes-AMG" TargetMode="External"/><Relationship Id="rId1373" Type="http://schemas.openxmlformats.org/officeDocument/2006/relationships/hyperlink" Target="https://en.wikipedia.org/wiki/Pagani_(automobile)" TargetMode="External"/><Relationship Id="rId175" Type="http://schemas.openxmlformats.org/officeDocument/2006/relationships/hyperlink" Target="https://en.wikipedia.org/wiki/Aston_Martin" TargetMode="External"/><Relationship Id="rId743" Type="http://schemas.openxmlformats.org/officeDocument/2006/relationships/hyperlink" Target="https://en.wikipedia.org/wiki/Ferrari" TargetMode="External"/><Relationship Id="rId950" Type="http://schemas.openxmlformats.org/officeDocument/2006/relationships/hyperlink" Target="https://en.wikipedia.org/wiki/Lamborghini_Gallardo" TargetMode="External"/><Relationship Id="rId1026" Type="http://schemas.openxmlformats.org/officeDocument/2006/relationships/hyperlink" Target="https://en.wikipedia.org/wiki/Lotus_Evora" TargetMode="External"/><Relationship Id="rId1580" Type="http://schemas.openxmlformats.org/officeDocument/2006/relationships/hyperlink" Target="https://en.wikipedia.org/wiki/Spyker_C12" TargetMode="External"/><Relationship Id="rId1678" Type="http://schemas.openxmlformats.org/officeDocument/2006/relationships/hyperlink" Target="https://en.wikipedia.org/wiki/TVR_T350" TargetMode="External"/><Relationship Id="rId382" Type="http://schemas.openxmlformats.org/officeDocument/2006/relationships/hyperlink" Target="https://en.wikipedia.org/wiki/Caterham_Cars" TargetMode="External"/><Relationship Id="rId603" Type="http://schemas.openxmlformats.org/officeDocument/2006/relationships/hyperlink" Target="https://en.wikipedia.org/wiki/Ferrari_Testarossa" TargetMode="External"/><Relationship Id="rId687" Type="http://schemas.openxmlformats.org/officeDocument/2006/relationships/hyperlink" Target="https://en.wikipedia.org/wiki/Ferrari" TargetMode="External"/><Relationship Id="rId810" Type="http://schemas.openxmlformats.org/officeDocument/2006/relationships/hyperlink" Target="https://en.wikipedia.org/wiki/Hyundai_Motor_Company" TargetMode="External"/><Relationship Id="rId908" Type="http://schemas.openxmlformats.org/officeDocument/2006/relationships/hyperlink" Target="https://en.wikipedia.org/wiki/Koenigsegg_Gemera" TargetMode="External"/><Relationship Id="rId1233" Type="http://schemas.openxmlformats.org/officeDocument/2006/relationships/hyperlink" Target="https://en.wikipedia.org/wiki/MG_L-type" TargetMode="External"/><Relationship Id="rId1440" Type="http://schemas.openxmlformats.org/officeDocument/2006/relationships/hyperlink" Target="https://en.wikipedia.org/wiki/Porsche" TargetMode="External"/><Relationship Id="rId1538" Type="http://schemas.openxmlformats.org/officeDocument/2006/relationships/hyperlink" Target="https://en.wikipedia.org/wiki/Rezvani_Automotive_Designs" TargetMode="External"/><Relationship Id="rId242" Type="http://schemas.openxmlformats.org/officeDocument/2006/relationships/hyperlink" Target="https://en.wikipedia.org/wiki/B_Engineering" TargetMode="External"/><Relationship Id="rId894" Type="http://schemas.openxmlformats.org/officeDocument/2006/relationships/hyperlink" Target="https://en.wikipedia.org/wiki/Koenigsegg_Agera_R" TargetMode="External"/><Relationship Id="rId1177" Type="http://schemas.openxmlformats.org/officeDocument/2006/relationships/hyperlink" Target="https://en.wikipedia.org/wiki/Mercedes-Benz" TargetMode="External"/><Relationship Id="rId1300" Type="http://schemas.openxmlformats.org/officeDocument/2006/relationships/hyperlink" Target="https://en.wikipedia.org/wiki/Nissan" TargetMode="External"/><Relationship Id="rId1745" Type="http://schemas.openxmlformats.org/officeDocument/2006/relationships/hyperlink" Target="https://en.wikipedia.org/wiki/Zagato" TargetMode="External"/><Relationship Id="rId37" Type="http://schemas.openxmlformats.org/officeDocument/2006/relationships/hyperlink" Target="https://en.wikipedia.org/wiki/Alfa_Romeo_Brera" TargetMode="External"/><Relationship Id="rId102" Type="http://schemas.openxmlformats.org/officeDocument/2006/relationships/hyperlink" Target="https://en.wikipedia.org/wiki/Aston_Martin" TargetMode="External"/><Relationship Id="rId547" Type="http://schemas.openxmlformats.org/officeDocument/2006/relationships/hyperlink" Target="https://en.wikipedia.org/wiki/Ferrari" TargetMode="External"/><Relationship Id="rId754" Type="http://schemas.openxmlformats.org/officeDocument/2006/relationships/hyperlink" Target="https://en.wikipedia.org/wiki/Fiat_Barchetta" TargetMode="External"/><Relationship Id="rId961" Type="http://schemas.openxmlformats.org/officeDocument/2006/relationships/hyperlink" Target="https://en.wikipedia.org/wiki/Lamborghini" TargetMode="External"/><Relationship Id="rId1384" Type="http://schemas.openxmlformats.org/officeDocument/2006/relationships/hyperlink" Target="https://en.wikipedia.org/wiki/Italy" TargetMode="External"/><Relationship Id="rId1591" Type="http://schemas.openxmlformats.org/officeDocument/2006/relationships/hyperlink" Target="https://en.wikipedia.org/wiki/Street_%26_Racing_Technology" TargetMode="External"/><Relationship Id="rId1605" Type="http://schemas.openxmlformats.org/officeDocument/2006/relationships/hyperlink" Target="https://en.wikipedia.org/wiki/Sylva_Autokits" TargetMode="External"/><Relationship Id="rId1689" Type="http://schemas.openxmlformats.org/officeDocument/2006/relationships/hyperlink" Target="https://en.wikipedia.org/wiki/Vauxhall_Motors" TargetMode="External"/><Relationship Id="rId90" Type="http://schemas.openxmlformats.org/officeDocument/2006/relationships/hyperlink" Target="https://en.wikipedia.org/wiki/Ascari_KZ1" TargetMode="External"/><Relationship Id="rId186" Type="http://schemas.openxmlformats.org/officeDocument/2006/relationships/hyperlink" Target="https://en.wikipedia.org/wiki/Audi" TargetMode="External"/><Relationship Id="rId393" Type="http://schemas.openxmlformats.org/officeDocument/2006/relationships/hyperlink" Target="https://en.wikipedia.org/wiki/Chrysler" TargetMode="External"/><Relationship Id="rId407" Type="http://schemas.openxmlformats.org/officeDocument/2006/relationships/hyperlink" Target="https://en.wikipedia.org/wiki/Yank_(automobile)" TargetMode="External"/><Relationship Id="rId614" Type="http://schemas.openxmlformats.org/officeDocument/2006/relationships/hyperlink" Target="https://en.wikipedia.org/wiki/Ferrari" TargetMode="External"/><Relationship Id="rId821" Type="http://schemas.openxmlformats.org/officeDocument/2006/relationships/hyperlink" Target="https://en.wikipedia.org/wiki/Isdera" TargetMode="External"/><Relationship Id="rId1037" Type="http://schemas.openxmlformats.org/officeDocument/2006/relationships/hyperlink" Target="https://en.wikipedia.org/wiki/Marcos_Engineering" TargetMode="External"/><Relationship Id="rId1244" Type="http://schemas.openxmlformats.org/officeDocument/2006/relationships/hyperlink" Target="https://en.wikipedia.org/wiki/MG_Cars" TargetMode="External"/><Relationship Id="rId1451" Type="http://schemas.openxmlformats.org/officeDocument/2006/relationships/hyperlink" Target="https://en.wikipedia.org/wiki/Porsche" TargetMode="External"/><Relationship Id="rId253" Type="http://schemas.openxmlformats.org/officeDocument/2006/relationships/hyperlink" Target="https://en.wikipedia.org/wiki/Bentley" TargetMode="External"/><Relationship Id="rId460" Type="http://schemas.openxmlformats.org/officeDocument/2006/relationships/hyperlink" Target="https://en.wikipedia.org/wiki/Ferrari_166" TargetMode="External"/><Relationship Id="rId698" Type="http://schemas.openxmlformats.org/officeDocument/2006/relationships/hyperlink" Target="https://en.wikipedia.org/wiki/Ferrari_488" TargetMode="External"/><Relationship Id="rId919" Type="http://schemas.openxmlformats.org/officeDocument/2006/relationships/hyperlink" Target="https://en.wikipedia.org/wiki/Lamborghini" TargetMode="External"/><Relationship Id="rId1090" Type="http://schemas.openxmlformats.org/officeDocument/2006/relationships/hyperlink" Target="https://en.wikipedia.org/wiki/McLaren_F1" TargetMode="External"/><Relationship Id="rId1104" Type="http://schemas.openxmlformats.org/officeDocument/2006/relationships/hyperlink" Target="https://en.wikipedia.org/wiki/McLaren_650S" TargetMode="External"/><Relationship Id="rId1311" Type="http://schemas.openxmlformats.org/officeDocument/2006/relationships/hyperlink" Target="https://en.wikipedia.org/wiki/Nissan_S30" TargetMode="External"/><Relationship Id="rId1549" Type="http://schemas.openxmlformats.org/officeDocument/2006/relationships/hyperlink" Target="https://en.wikipedia.org/wiki/United_States" TargetMode="External"/><Relationship Id="rId1756" Type="http://schemas.openxmlformats.org/officeDocument/2006/relationships/hyperlink" Target="https://en.wikipedia.org/wiki/Zenvo" TargetMode="External"/><Relationship Id="rId48" Type="http://schemas.openxmlformats.org/officeDocument/2006/relationships/hyperlink" Target="https://en.wikipedia.org/wiki/Alfa_Romeo" TargetMode="External"/><Relationship Id="rId113" Type="http://schemas.openxmlformats.org/officeDocument/2006/relationships/hyperlink" Target="https://en.wikipedia.org/wiki/Aston_Martin_DB4_GT_Zagato" TargetMode="External"/><Relationship Id="rId320" Type="http://schemas.openxmlformats.org/officeDocument/2006/relationships/hyperlink" Target="https://en.wikipedia.org/wiki/BMW" TargetMode="External"/><Relationship Id="rId558" Type="http://schemas.openxmlformats.org/officeDocument/2006/relationships/hyperlink" Target="https://en.wikipedia.org/wiki/Ferrari" TargetMode="External"/><Relationship Id="rId765" Type="http://schemas.openxmlformats.org/officeDocument/2006/relationships/hyperlink" Target="https://en.wikipedia.org/wiki/Ford" TargetMode="External"/><Relationship Id="rId972" Type="http://schemas.openxmlformats.org/officeDocument/2006/relationships/hyperlink" Target="https://en.wikipedia.org/wiki/Lamborghini_Veneno" TargetMode="External"/><Relationship Id="rId1188" Type="http://schemas.openxmlformats.org/officeDocument/2006/relationships/hyperlink" Target="https://en.wikipedia.org/wiki/Mercedes-Benz" TargetMode="External"/><Relationship Id="rId1395" Type="http://schemas.openxmlformats.org/officeDocument/2006/relationships/hyperlink" Target="https://en.wikipedia.org/wiki/Panoz_Roadster" TargetMode="External"/><Relationship Id="rId1409" Type="http://schemas.openxmlformats.org/officeDocument/2006/relationships/hyperlink" Target="https://en.wikipedia.org/wiki/Fittipaldi_EF7" TargetMode="External"/><Relationship Id="rId1616" Type="http://schemas.openxmlformats.org/officeDocument/2006/relationships/hyperlink" Target="https://en.wikipedia.org/wiki/Sylva_Autokits" TargetMode="External"/><Relationship Id="rId197" Type="http://schemas.openxmlformats.org/officeDocument/2006/relationships/hyperlink" Target="https://en.wikipedia.org/wiki/Audi" TargetMode="External"/><Relationship Id="rId418" Type="http://schemas.openxmlformats.org/officeDocument/2006/relationships/hyperlink" Target="https://en.wikipedia.org/wiki/De_Tomaso" TargetMode="External"/><Relationship Id="rId625" Type="http://schemas.openxmlformats.org/officeDocument/2006/relationships/hyperlink" Target="https://en.wikipedia.org/wiki/Ferrari_575M_Maranello" TargetMode="External"/><Relationship Id="rId832" Type="http://schemas.openxmlformats.org/officeDocument/2006/relationships/hyperlink" Target="https://en.wikipedia.org/wiki/Italdesign" TargetMode="External"/><Relationship Id="rId1048" Type="http://schemas.openxmlformats.org/officeDocument/2006/relationships/hyperlink" Target="https://en.wikipedia.org/wiki/Maserati_Khamsin" TargetMode="External"/><Relationship Id="rId1255" Type="http://schemas.openxmlformats.org/officeDocument/2006/relationships/hyperlink" Target="https://en.wikipedia.org/wiki/MG_T-type" TargetMode="External"/><Relationship Id="rId1462" Type="http://schemas.openxmlformats.org/officeDocument/2006/relationships/hyperlink" Target="https://en.wikipedia.org/wiki/Porsche" TargetMode="External"/><Relationship Id="rId264" Type="http://schemas.openxmlformats.org/officeDocument/2006/relationships/hyperlink" Target="https://en.wikipedia.org/wiki/BMW" TargetMode="External"/><Relationship Id="rId471" Type="http://schemas.openxmlformats.org/officeDocument/2006/relationships/hyperlink" Target="https://en.wikipedia.org/wiki/Ferrari" TargetMode="External"/><Relationship Id="rId1115" Type="http://schemas.openxmlformats.org/officeDocument/2006/relationships/hyperlink" Target="https://en.wikipedia.org/wiki/McLaren_570S" TargetMode="External"/><Relationship Id="rId1322" Type="http://schemas.openxmlformats.org/officeDocument/2006/relationships/hyperlink" Target="https://en.wikipedia.org/wiki/Nissan" TargetMode="External"/><Relationship Id="rId59" Type="http://schemas.openxmlformats.org/officeDocument/2006/relationships/hyperlink" Target="https://en.wikipedia.org/wiki/Alfa_Romeo_8C_Competizione" TargetMode="External"/><Relationship Id="rId124" Type="http://schemas.openxmlformats.org/officeDocument/2006/relationships/hyperlink" Target="https://en.wikipedia.org/wiki/Aston_Martin" TargetMode="External"/><Relationship Id="rId569" Type="http://schemas.openxmlformats.org/officeDocument/2006/relationships/hyperlink" Target="https://en.wikipedia.org/wiki/Ferrari_328" TargetMode="External"/><Relationship Id="rId776" Type="http://schemas.openxmlformats.org/officeDocument/2006/relationships/hyperlink" Target="https://en.wikipedia.org/wiki/Gillet" TargetMode="External"/><Relationship Id="rId983" Type="http://schemas.openxmlformats.org/officeDocument/2006/relationships/hyperlink" Target="https://en.wikipedia.org/wiki/Lamborghini" TargetMode="External"/><Relationship Id="rId1199" Type="http://schemas.openxmlformats.org/officeDocument/2006/relationships/hyperlink" Target="https://en.wikipedia.org/wiki/Mercedes-Benz_SLC" TargetMode="External"/><Relationship Id="rId1627" Type="http://schemas.openxmlformats.org/officeDocument/2006/relationships/hyperlink" Target="https://en.wikipedia.org/wiki/Tauro_Sport_Auto" TargetMode="External"/><Relationship Id="rId331" Type="http://schemas.openxmlformats.org/officeDocument/2006/relationships/hyperlink" Target="https://en.wikipedia.org/wiki/Bugatti_Type_13" TargetMode="External"/><Relationship Id="rId429" Type="http://schemas.openxmlformats.org/officeDocument/2006/relationships/hyperlink" Target="https://en.wikipedia.org/wiki/Dodge_Challenger" TargetMode="External"/><Relationship Id="rId636" Type="http://schemas.openxmlformats.org/officeDocument/2006/relationships/hyperlink" Target="https://en.wikipedia.org/wiki/Ferrari" TargetMode="External"/><Relationship Id="rId1059" Type="http://schemas.openxmlformats.org/officeDocument/2006/relationships/hyperlink" Target="https://en.wikipedia.org/wiki/Maserati" TargetMode="External"/><Relationship Id="rId1266" Type="http://schemas.openxmlformats.org/officeDocument/2006/relationships/hyperlink" Target="https://en.wikipedia.org/wiki/Mitsubishi_Motors" TargetMode="External"/><Relationship Id="rId1473" Type="http://schemas.openxmlformats.org/officeDocument/2006/relationships/hyperlink" Target="https://en.wikipedia.org/wiki/Porsche_991" TargetMode="External"/><Relationship Id="rId843" Type="http://schemas.openxmlformats.org/officeDocument/2006/relationships/hyperlink" Target="https://en.wikipedia.org/wiki/Jaguar_F-Type" TargetMode="External"/><Relationship Id="rId1126" Type="http://schemas.openxmlformats.org/officeDocument/2006/relationships/hyperlink" Target="https://en.wikipedia.org/wiki/McLaren" TargetMode="External"/><Relationship Id="rId1680" Type="http://schemas.openxmlformats.org/officeDocument/2006/relationships/hyperlink" Target="https://en.wikipedia.org/wiki/Ultima_GTR" TargetMode="External"/><Relationship Id="rId275" Type="http://schemas.openxmlformats.org/officeDocument/2006/relationships/hyperlink" Target="https://en.wikipedia.org/wiki/BMW_M2" TargetMode="External"/><Relationship Id="rId482" Type="http://schemas.openxmlformats.org/officeDocument/2006/relationships/hyperlink" Target="https://en.wikipedia.org/wiki/Ferrari_250" TargetMode="External"/><Relationship Id="rId703" Type="http://schemas.openxmlformats.org/officeDocument/2006/relationships/hyperlink" Target="https://en.wikipedia.org/wiki/Ferrari" TargetMode="External"/><Relationship Id="rId910" Type="http://schemas.openxmlformats.org/officeDocument/2006/relationships/hyperlink" Target="https://en.wikipedia.org/wiki/KTM_X-Bow" TargetMode="External"/><Relationship Id="rId1333" Type="http://schemas.openxmlformats.org/officeDocument/2006/relationships/hyperlink" Target="https://en.wikipedia.org/wiki/Nissan_GT-R" TargetMode="External"/><Relationship Id="rId1540" Type="http://schemas.openxmlformats.org/officeDocument/2006/relationships/hyperlink" Target="https://en.wikipedia.org/wiki/Rimac" TargetMode="External"/><Relationship Id="rId1638" Type="http://schemas.openxmlformats.org/officeDocument/2006/relationships/hyperlink" Target="https://en.wikipedia.org/wiki/Toyota" TargetMode="External"/><Relationship Id="rId135" Type="http://schemas.openxmlformats.org/officeDocument/2006/relationships/hyperlink" Target="https://en.wikipedia.org/wiki/Aston_Martin_Vantage" TargetMode="External"/><Relationship Id="rId342" Type="http://schemas.openxmlformats.org/officeDocument/2006/relationships/hyperlink" Target="https://en.wikipedia.org/wiki/Bugatti" TargetMode="External"/><Relationship Id="rId787" Type="http://schemas.openxmlformats.org/officeDocument/2006/relationships/hyperlink" Target="https://en.wikipedia.org/wiki/Gumpert_Apollo" TargetMode="External"/><Relationship Id="rId994" Type="http://schemas.openxmlformats.org/officeDocument/2006/relationships/hyperlink" Target="https://en.wikipedia.org/wiki/Lexus" TargetMode="External"/><Relationship Id="rId1400" Type="http://schemas.openxmlformats.org/officeDocument/2006/relationships/hyperlink" Target="https://en.wikipedia.org/wiki/Panoz_Abruzzi" TargetMode="External"/><Relationship Id="rId202" Type="http://schemas.openxmlformats.org/officeDocument/2006/relationships/hyperlink" Target="https://en.wikipedia.org/wiki/Audi_R8" TargetMode="External"/><Relationship Id="rId647" Type="http://schemas.openxmlformats.org/officeDocument/2006/relationships/hyperlink" Target="https://en.wikipedia.org/wiki/Ferrari_SP12_EC" TargetMode="External"/><Relationship Id="rId854" Type="http://schemas.openxmlformats.org/officeDocument/2006/relationships/hyperlink" Target="https://en.wikipedia.org/wiki/Jaguar_Cars" TargetMode="External"/><Relationship Id="rId1277" Type="http://schemas.openxmlformats.org/officeDocument/2006/relationships/hyperlink" Target="https://en.wikipedia.org/wiki/Morgan_Motor_Company" TargetMode="External"/><Relationship Id="rId1484" Type="http://schemas.openxmlformats.org/officeDocument/2006/relationships/hyperlink" Target="https://en.wikipedia.org/wiki/Porsche_991" TargetMode="External"/><Relationship Id="rId1691" Type="http://schemas.openxmlformats.org/officeDocument/2006/relationships/hyperlink" Target="https://en.wikipedia.org/wiki/Veritas" TargetMode="External"/><Relationship Id="rId1705" Type="http://schemas.openxmlformats.org/officeDocument/2006/relationships/hyperlink" Target="https://en.wikipedia.org/wiki/Volkswagen_I.D._R" TargetMode="External"/><Relationship Id="rId286" Type="http://schemas.openxmlformats.org/officeDocument/2006/relationships/hyperlink" Target="https://en.wikipedia.org/wiki/BMW" TargetMode="External"/><Relationship Id="rId493" Type="http://schemas.openxmlformats.org/officeDocument/2006/relationships/hyperlink" Target="https://en.wikipedia.org/wiki/Ferrari" TargetMode="External"/><Relationship Id="rId507" Type="http://schemas.openxmlformats.org/officeDocument/2006/relationships/hyperlink" Target="https://en.wikipedia.org/wiki/Ferrari" TargetMode="External"/><Relationship Id="rId714" Type="http://schemas.openxmlformats.org/officeDocument/2006/relationships/hyperlink" Target="https://en.wikipedia.org/wiki/Ferrari_F8_Tributo" TargetMode="External"/><Relationship Id="rId921" Type="http://schemas.openxmlformats.org/officeDocument/2006/relationships/hyperlink" Target="https://en.wikipedia.org/wiki/Lamborghini" TargetMode="External"/><Relationship Id="rId1137" Type="http://schemas.openxmlformats.org/officeDocument/2006/relationships/hyperlink" Target="https://en.wikipedia.org/wiki/McLaren" TargetMode="External"/><Relationship Id="rId1344" Type="http://schemas.openxmlformats.org/officeDocument/2006/relationships/hyperlink" Target="https://en.wikipedia.org/wiki/Noble_Automotive" TargetMode="External"/><Relationship Id="rId1551" Type="http://schemas.openxmlformats.org/officeDocument/2006/relationships/hyperlink" Target="https://en.wikipedia.org/wiki/Saturn_Sky" TargetMode="External"/><Relationship Id="rId50" Type="http://schemas.openxmlformats.org/officeDocument/2006/relationships/hyperlink" Target="https://en.wikipedia.org/wiki/Alfa_Romeo" TargetMode="External"/><Relationship Id="rId146" Type="http://schemas.openxmlformats.org/officeDocument/2006/relationships/hyperlink" Target="https://en.wikipedia.org/wiki/Aston_Martin" TargetMode="External"/><Relationship Id="rId353" Type="http://schemas.openxmlformats.org/officeDocument/2006/relationships/hyperlink" Target="https://en.wikipedia.org/wiki/Bugatti_Veyron_EB_16.4" TargetMode="External"/><Relationship Id="rId560" Type="http://schemas.openxmlformats.org/officeDocument/2006/relationships/hyperlink" Target="https://en.wikipedia.org/wiki/Ferrari" TargetMode="External"/><Relationship Id="rId798" Type="http://schemas.openxmlformats.org/officeDocument/2006/relationships/hyperlink" Target="https://en.wikipedia.org/wiki/Honda_CR-X" TargetMode="External"/><Relationship Id="rId1190" Type="http://schemas.openxmlformats.org/officeDocument/2006/relationships/hyperlink" Target="https://en.wikipedia.org/wiki/Mercedes-Benz" TargetMode="External"/><Relationship Id="rId1204" Type="http://schemas.openxmlformats.org/officeDocument/2006/relationships/hyperlink" Target="https://en.wikipedia.org/wiki/Mercedes-Benz" TargetMode="External"/><Relationship Id="rId1411" Type="http://schemas.openxmlformats.org/officeDocument/2006/relationships/hyperlink" Target="https://en.wikipedia.org/wiki/Pininfarina_Battista" TargetMode="External"/><Relationship Id="rId1649" Type="http://schemas.openxmlformats.org/officeDocument/2006/relationships/hyperlink" Target="https://en.wikipedia.org/wiki/Toyota_AE86" TargetMode="External"/><Relationship Id="rId213" Type="http://schemas.openxmlformats.org/officeDocument/2006/relationships/hyperlink" Target="https://en.wikipedia.org/wiki/Audi" TargetMode="External"/><Relationship Id="rId420" Type="http://schemas.openxmlformats.org/officeDocument/2006/relationships/hyperlink" Target="https://en.wikipedia.org/wiki/De_Tomaso" TargetMode="External"/><Relationship Id="rId658" Type="http://schemas.openxmlformats.org/officeDocument/2006/relationships/hyperlink" Target="https://en.wikipedia.org/wiki/Ferrari" TargetMode="External"/><Relationship Id="rId865" Type="http://schemas.openxmlformats.org/officeDocument/2006/relationships/hyperlink" Target="https://en.wikipedia.org/wiki/Jaguar_XJR-15" TargetMode="External"/><Relationship Id="rId1050" Type="http://schemas.openxmlformats.org/officeDocument/2006/relationships/hyperlink" Target="https://en.wikipedia.org/wiki/Maserati_Merak" TargetMode="External"/><Relationship Id="rId1288" Type="http://schemas.openxmlformats.org/officeDocument/2006/relationships/hyperlink" Target="https://en.wikipedia.org/wiki/Morgan_Motor_Company" TargetMode="External"/><Relationship Id="rId1495" Type="http://schemas.openxmlformats.org/officeDocument/2006/relationships/hyperlink" Target="https://en.wikipedia.org/wiki/Porsche_Cayman" TargetMode="External"/><Relationship Id="rId1509" Type="http://schemas.openxmlformats.org/officeDocument/2006/relationships/hyperlink" Target="https://en.wikipedia.org/wiki/Porsche" TargetMode="External"/><Relationship Id="rId1716" Type="http://schemas.openxmlformats.org/officeDocument/2006/relationships/hyperlink" Target="https://en.wikipedia.org/wiki/Westfield_Sportscars" TargetMode="External"/><Relationship Id="rId297" Type="http://schemas.openxmlformats.org/officeDocument/2006/relationships/hyperlink" Target="https://en.wikipedia.org/wiki/BMW_6_Series_(E24)" TargetMode="External"/><Relationship Id="rId518" Type="http://schemas.openxmlformats.org/officeDocument/2006/relationships/hyperlink" Target="https://en.wikipedia.org/wiki/Ferrari" TargetMode="External"/><Relationship Id="rId725" Type="http://schemas.openxmlformats.org/officeDocument/2006/relationships/hyperlink" Target="https://en.wikipedia.org/wiki/Ferrari" TargetMode="External"/><Relationship Id="rId932" Type="http://schemas.openxmlformats.org/officeDocument/2006/relationships/hyperlink" Target="https://en.wikipedia.org/wiki/Lamborghini_Jalpa" TargetMode="External"/><Relationship Id="rId1148" Type="http://schemas.openxmlformats.org/officeDocument/2006/relationships/hyperlink" Target="https://en.wikipedia.org/wiki/McLaren_GT" TargetMode="External"/><Relationship Id="rId1355" Type="http://schemas.openxmlformats.org/officeDocument/2006/relationships/hyperlink" Target="https://en.wikipedia.org/wiki/Opel" TargetMode="External"/><Relationship Id="rId1562" Type="http://schemas.openxmlformats.org/officeDocument/2006/relationships/hyperlink" Target="https://en.wikipedia.org/wiki/SIN_Cars" TargetMode="External"/><Relationship Id="rId157" Type="http://schemas.openxmlformats.org/officeDocument/2006/relationships/hyperlink" Target="https://en.wikipedia.org/wiki/Aston_Martin" TargetMode="External"/><Relationship Id="rId364" Type="http://schemas.openxmlformats.org/officeDocument/2006/relationships/hyperlink" Target="https://en.wikipedia.org/wiki/Bugatti" TargetMode="External"/><Relationship Id="rId1008" Type="http://schemas.openxmlformats.org/officeDocument/2006/relationships/hyperlink" Target="https://en.wikipedia.org/wiki/Germany" TargetMode="External"/><Relationship Id="rId1215" Type="http://schemas.openxmlformats.org/officeDocument/2006/relationships/hyperlink" Target="https://en.wikipedia.org/wiki/MG_C-type" TargetMode="External"/><Relationship Id="rId1422" Type="http://schemas.openxmlformats.org/officeDocument/2006/relationships/hyperlink" Target="https://en.wikipedia.org/wiki/Pontiac" TargetMode="External"/><Relationship Id="rId61" Type="http://schemas.openxmlformats.org/officeDocument/2006/relationships/hyperlink" Target="https://en.wikipedia.org/wiki/Alfa_Romeo_Disco_Volante_by_Touring" TargetMode="External"/><Relationship Id="rId571" Type="http://schemas.openxmlformats.org/officeDocument/2006/relationships/hyperlink" Target="https://en.wikipedia.org/wiki/Ferrari_Mondial" TargetMode="External"/><Relationship Id="rId669" Type="http://schemas.openxmlformats.org/officeDocument/2006/relationships/hyperlink" Target="https://en.wikipedia.org/wiki/Ferrari" TargetMode="External"/><Relationship Id="rId876" Type="http://schemas.openxmlformats.org/officeDocument/2006/relationships/hyperlink" Target="https://en.wikipedia.org/wiki/Jaguar_Cars" TargetMode="External"/><Relationship Id="rId1299" Type="http://schemas.openxmlformats.org/officeDocument/2006/relationships/hyperlink" Target="https://en.wikipedia.org/wiki/Datsun_Sports" TargetMode="External"/><Relationship Id="rId1727" Type="http://schemas.openxmlformats.org/officeDocument/2006/relationships/hyperlink" Target="https://en.wikipedia.org/wiki/Wiesmann" TargetMode="External"/><Relationship Id="rId19" Type="http://schemas.openxmlformats.org/officeDocument/2006/relationships/hyperlink" Target="https://en.wikipedia.org/wiki/AC_Cars" TargetMode="External"/><Relationship Id="rId224" Type="http://schemas.openxmlformats.org/officeDocument/2006/relationships/hyperlink" Target="https://en.wikipedia.org/wiki/Audi" TargetMode="External"/><Relationship Id="rId431" Type="http://schemas.openxmlformats.org/officeDocument/2006/relationships/hyperlink" Target="https://en.wikipedia.org/wiki/Dodge_Dakota" TargetMode="External"/><Relationship Id="rId529" Type="http://schemas.openxmlformats.org/officeDocument/2006/relationships/hyperlink" Target="https://en.wikipedia.org/wiki/Ferrari_Monza" TargetMode="External"/><Relationship Id="rId736" Type="http://schemas.openxmlformats.org/officeDocument/2006/relationships/hyperlink" Target="https://en.wikipedia.org/wiki/Ferrari_812" TargetMode="External"/><Relationship Id="rId1061" Type="http://schemas.openxmlformats.org/officeDocument/2006/relationships/hyperlink" Target="https://en.wikipedia.org/wiki/Maserati_Gran_Turismo" TargetMode="External"/><Relationship Id="rId1159" Type="http://schemas.openxmlformats.org/officeDocument/2006/relationships/hyperlink" Target="https://en.wikipedia.org/wiki/Mercedes-AMG_GT" TargetMode="External"/><Relationship Id="rId1366" Type="http://schemas.openxmlformats.org/officeDocument/2006/relationships/hyperlink" Target="https://en.wikipedia.org/wiki/Liechtenstein" TargetMode="External"/><Relationship Id="rId168" Type="http://schemas.openxmlformats.org/officeDocument/2006/relationships/hyperlink" Target="https://en.wikipedia.org/wiki/Aston_Martin_Vanquish" TargetMode="External"/><Relationship Id="rId943" Type="http://schemas.openxmlformats.org/officeDocument/2006/relationships/hyperlink" Target="https://en.wikipedia.org/wiki/Lamborghini" TargetMode="External"/><Relationship Id="rId1019" Type="http://schemas.openxmlformats.org/officeDocument/2006/relationships/hyperlink" Target="https://en.wikipedia.org/wiki/Lotus_Cars" TargetMode="External"/><Relationship Id="rId1573" Type="http://schemas.openxmlformats.org/officeDocument/2006/relationships/hyperlink" Target="https://en.wikipedia.org/wiki/Spyker" TargetMode="External"/><Relationship Id="rId72" Type="http://schemas.openxmlformats.org/officeDocument/2006/relationships/hyperlink" Target="https://en.wikipedia.org/wiki/Arash_Motor_Company" TargetMode="External"/><Relationship Id="rId375" Type="http://schemas.openxmlformats.org/officeDocument/2006/relationships/hyperlink" Target="https://en.wikipedia.org/wiki/Caparo_Vehicle_Technologies" TargetMode="External"/><Relationship Id="rId582" Type="http://schemas.openxmlformats.org/officeDocument/2006/relationships/hyperlink" Target="https://en.wikipedia.org/wiki/Ferrari" TargetMode="External"/><Relationship Id="rId803" Type="http://schemas.openxmlformats.org/officeDocument/2006/relationships/hyperlink" Target="https://en.wikipedia.org/wiki/Honda" TargetMode="External"/><Relationship Id="rId1226" Type="http://schemas.openxmlformats.org/officeDocument/2006/relationships/hyperlink" Target="https://en.wikipedia.org/wiki/MG_Cars" TargetMode="External"/><Relationship Id="rId1433" Type="http://schemas.openxmlformats.org/officeDocument/2006/relationships/hyperlink" Target="https://en.wikipedia.org/wiki/Porsche_912" TargetMode="External"/><Relationship Id="rId1640" Type="http://schemas.openxmlformats.org/officeDocument/2006/relationships/hyperlink" Target="https://en.wikipedia.org/wiki/Toyota" TargetMode="External"/><Relationship Id="rId1738" Type="http://schemas.openxmlformats.org/officeDocument/2006/relationships/hyperlink" Target="https://en.wikipedia.org/wiki/Lykan_HyperSport" TargetMode="External"/><Relationship Id="rId3" Type="http://schemas.openxmlformats.org/officeDocument/2006/relationships/hyperlink" Target="https://en.wikipedia.org/wiki/Abarth" TargetMode="External"/><Relationship Id="rId235" Type="http://schemas.openxmlformats.org/officeDocument/2006/relationships/hyperlink" Target="https://en.wikipedia.org/wiki/Austin-Healey_100" TargetMode="External"/><Relationship Id="rId442" Type="http://schemas.openxmlformats.org/officeDocument/2006/relationships/hyperlink" Target="https://en.wikipedia.org/wiki/Elfin_Sports_Cars" TargetMode="External"/><Relationship Id="rId887" Type="http://schemas.openxmlformats.org/officeDocument/2006/relationships/hyperlink" Target="https://en.wikipedia.org/wiki/Koenigsegg" TargetMode="External"/><Relationship Id="rId1072" Type="http://schemas.openxmlformats.org/officeDocument/2006/relationships/hyperlink" Target="https://en.wikipedia.org/wiki/Mazda_MX-3" TargetMode="External"/><Relationship Id="rId1500" Type="http://schemas.openxmlformats.org/officeDocument/2006/relationships/hyperlink" Target="https://en.wikipedia.org/wiki/Porsche" TargetMode="External"/><Relationship Id="rId302" Type="http://schemas.openxmlformats.org/officeDocument/2006/relationships/hyperlink" Target="https://en.wikipedia.org/wiki/BMW" TargetMode="External"/><Relationship Id="rId747" Type="http://schemas.openxmlformats.org/officeDocument/2006/relationships/hyperlink" Target="https://en.wikipedia.org/wiki/Fiat" TargetMode="External"/><Relationship Id="rId954" Type="http://schemas.openxmlformats.org/officeDocument/2006/relationships/hyperlink" Target="https://en.wikipedia.org/wiki/Lamborghini_Sesto_Elemento" TargetMode="External"/><Relationship Id="rId1377" Type="http://schemas.openxmlformats.org/officeDocument/2006/relationships/hyperlink" Target="https://en.wikipedia.org/wiki/Pagani_Zonda" TargetMode="External"/><Relationship Id="rId1584" Type="http://schemas.openxmlformats.org/officeDocument/2006/relationships/hyperlink" Target="https://en.wikipedia.org/wiki/Netherlands" TargetMode="External"/><Relationship Id="rId83" Type="http://schemas.openxmlformats.org/officeDocument/2006/relationships/hyperlink" Target="https://en.wikipedia.org/wiki/Poland" TargetMode="External"/><Relationship Id="rId179" Type="http://schemas.openxmlformats.org/officeDocument/2006/relationships/hyperlink" Target="https://en.wikipedia.org/wiki/Aston_Martin" TargetMode="External"/><Relationship Id="rId386" Type="http://schemas.openxmlformats.org/officeDocument/2006/relationships/hyperlink" Target="https://en.wikipedia.org/wiki/Chevrolet_Corvette" TargetMode="External"/><Relationship Id="rId593" Type="http://schemas.openxmlformats.org/officeDocument/2006/relationships/hyperlink" Target="https://en.wikipedia.org/wiki/Ferrari_360" TargetMode="External"/><Relationship Id="rId607" Type="http://schemas.openxmlformats.org/officeDocument/2006/relationships/hyperlink" Target="https://en.wikipedia.org/wiki/Ferrari_F50" TargetMode="External"/><Relationship Id="rId814" Type="http://schemas.openxmlformats.org/officeDocument/2006/relationships/hyperlink" Target="https://en.wikipedia.org/wiki/Hyundai_Genesis_Coupe" TargetMode="External"/><Relationship Id="rId1237" Type="http://schemas.openxmlformats.org/officeDocument/2006/relationships/hyperlink" Target="https://en.wikipedia.org/wiki/MG_N-type" TargetMode="External"/><Relationship Id="rId1444" Type="http://schemas.openxmlformats.org/officeDocument/2006/relationships/hyperlink" Target="https://en.wikipedia.org/wiki/Porsche" TargetMode="External"/><Relationship Id="rId1651" Type="http://schemas.openxmlformats.org/officeDocument/2006/relationships/hyperlink" Target="https://en.wikipedia.org/wiki/Toyota_86" TargetMode="External"/><Relationship Id="rId246" Type="http://schemas.openxmlformats.org/officeDocument/2006/relationships/hyperlink" Target="https://en.wikipedia.org/wiki/Bentley_Continental_R" TargetMode="External"/><Relationship Id="rId453" Type="http://schemas.openxmlformats.org/officeDocument/2006/relationships/hyperlink" Target="https://en.wikipedia.org/wiki/Ferrari" TargetMode="External"/><Relationship Id="rId660" Type="http://schemas.openxmlformats.org/officeDocument/2006/relationships/hyperlink" Target="https://en.wikipedia.org/wiki/Ferrari" TargetMode="External"/><Relationship Id="rId898" Type="http://schemas.openxmlformats.org/officeDocument/2006/relationships/hyperlink" Target="https://en.wikipedia.org/wiki/Koenigsegg_Agera_RS" TargetMode="External"/><Relationship Id="rId1083" Type="http://schemas.openxmlformats.org/officeDocument/2006/relationships/hyperlink" Target="https://en.wikipedia.org/wiki/Mazzanti" TargetMode="External"/><Relationship Id="rId1290" Type="http://schemas.openxmlformats.org/officeDocument/2006/relationships/hyperlink" Target="https://en.wikipedia.org/wiki/Mosler_Automotive" TargetMode="External"/><Relationship Id="rId1304" Type="http://schemas.openxmlformats.org/officeDocument/2006/relationships/hyperlink" Target="https://en.wikipedia.org/wiki/Nissan" TargetMode="External"/><Relationship Id="rId1511" Type="http://schemas.openxmlformats.org/officeDocument/2006/relationships/hyperlink" Target="https://en.wikipedia.org/wiki/Porsche" TargetMode="External"/><Relationship Id="rId1749" Type="http://schemas.openxmlformats.org/officeDocument/2006/relationships/hyperlink" Target="https://en.wikipedia.org/wiki/Denmark" TargetMode="External"/><Relationship Id="rId106" Type="http://schemas.openxmlformats.org/officeDocument/2006/relationships/hyperlink" Target="https://en.wikipedia.org/wiki/Aston_Martin" TargetMode="External"/><Relationship Id="rId313" Type="http://schemas.openxmlformats.org/officeDocument/2006/relationships/hyperlink" Target="https://en.wikipedia.org/wiki/BMW_M8_GTE" TargetMode="External"/><Relationship Id="rId758" Type="http://schemas.openxmlformats.org/officeDocument/2006/relationships/hyperlink" Target="https://en.wikipedia.org/wiki/Ford_RS200" TargetMode="External"/><Relationship Id="rId965" Type="http://schemas.openxmlformats.org/officeDocument/2006/relationships/hyperlink" Target="https://en.wikipedia.org/wiki/Lamborghini" TargetMode="External"/><Relationship Id="rId1150" Type="http://schemas.openxmlformats.org/officeDocument/2006/relationships/hyperlink" Target="https://en.wikipedia.org/wiki/McLaren_Elva" TargetMode="External"/><Relationship Id="rId1388" Type="http://schemas.openxmlformats.org/officeDocument/2006/relationships/hyperlink" Target="https://en.wikipedia.org/wiki/Pagani_(automobile)" TargetMode="External"/><Relationship Id="rId1595" Type="http://schemas.openxmlformats.org/officeDocument/2006/relationships/hyperlink" Target="https://en.wikipedia.org/wiki/SS_Cars_Ltd" TargetMode="External"/><Relationship Id="rId1609" Type="http://schemas.openxmlformats.org/officeDocument/2006/relationships/hyperlink" Target="https://en.wikipedia.org/wiki/Sylva_Autokits" TargetMode="External"/><Relationship Id="rId10" Type="http://schemas.openxmlformats.org/officeDocument/2006/relationships/hyperlink" Target="https://en.wikipedia.org/wiki/Fiat_850" TargetMode="External"/><Relationship Id="rId94" Type="http://schemas.openxmlformats.org/officeDocument/2006/relationships/hyperlink" Target="https://en.wikipedia.org/wiki/Ascari_A10" TargetMode="External"/><Relationship Id="rId397" Type="http://schemas.openxmlformats.org/officeDocument/2006/relationships/hyperlink" Target="https://en.wikipedia.org/wiki/Chrysler" TargetMode="External"/><Relationship Id="rId520" Type="http://schemas.openxmlformats.org/officeDocument/2006/relationships/hyperlink" Target="https://en.wikipedia.org/wiki/Ferrari" TargetMode="External"/><Relationship Id="rId618" Type="http://schemas.openxmlformats.org/officeDocument/2006/relationships/hyperlink" Target="https://en.wikipedia.org/wiki/Ferrari" TargetMode="External"/><Relationship Id="rId825" Type="http://schemas.openxmlformats.org/officeDocument/2006/relationships/hyperlink" Target="https://en.wikipedia.org/wiki/Germany" TargetMode="External"/><Relationship Id="rId1248" Type="http://schemas.openxmlformats.org/officeDocument/2006/relationships/hyperlink" Target="https://en.wikipedia.org/wiki/MG_Cars" TargetMode="External"/><Relationship Id="rId1455" Type="http://schemas.openxmlformats.org/officeDocument/2006/relationships/hyperlink" Target="https://en.wikipedia.org/wiki/Porsche_993" TargetMode="External"/><Relationship Id="rId1662" Type="http://schemas.openxmlformats.org/officeDocument/2006/relationships/hyperlink" Target="https://en.wikipedia.org/wiki/TVR_Tuscan_(1967)" TargetMode="External"/><Relationship Id="rId257" Type="http://schemas.openxmlformats.org/officeDocument/2006/relationships/hyperlink" Target="https://en.wikipedia.org/wiki/Bizzarrini_P538" TargetMode="External"/><Relationship Id="rId464" Type="http://schemas.openxmlformats.org/officeDocument/2006/relationships/hyperlink" Target="https://en.wikipedia.org/wiki/Ferrari_212_Inter" TargetMode="External"/><Relationship Id="rId1010" Type="http://schemas.openxmlformats.org/officeDocument/2006/relationships/hyperlink" Target="https://en.wikipedia.org/wiki/Lotus_Elite" TargetMode="External"/><Relationship Id="rId1094" Type="http://schemas.openxmlformats.org/officeDocument/2006/relationships/hyperlink" Target="https://en.wikipedia.org/wiki/McLaren_12C" TargetMode="External"/><Relationship Id="rId1108" Type="http://schemas.openxmlformats.org/officeDocument/2006/relationships/hyperlink" Target="https://en.wikipedia.org/wiki/McLaren_675LT" TargetMode="External"/><Relationship Id="rId1315" Type="http://schemas.openxmlformats.org/officeDocument/2006/relationships/hyperlink" Target="https://en.wikipedia.org/wiki/Datsun_280Z" TargetMode="External"/><Relationship Id="rId117" Type="http://schemas.openxmlformats.org/officeDocument/2006/relationships/hyperlink" Target="https://en.wikipedia.org/wiki/Aston_Martin_DB6" TargetMode="External"/><Relationship Id="rId671" Type="http://schemas.openxmlformats.org/officeDocument/2006/relationships/hyperlink" Target="https://en.wikipedia.org/wiki/Ferrari" TargetMode="External"/><Relationship Id="rId769" Type="http://schemas.openxmlformats.org/officeDocument/2006/relationships/hyperlink" Target="https://en.wikipedia.org/wiki/Ford" TargetMode="External"/><Relationship Id="rId976" Type="http://schemas.openxmlformats.org/officeDocument/2006/relationships/hyperlink" Target="https://en.wikipedia.org/wiki/Lamborghini_Aventador" TargetMode="External"/><Relationship Id="rId1399" Type="http://schemas.openxmlformats.org/officeDocument/2006/relationships/hyperlink" Target="https://en.wikipedia.org/wiki/Panoz" TargetMode="External"/><Relationship Id="rId324" Type="http://schemas.openxmlformats.org/officeDocument/2006/relationships/hyperlink" Target="https://en.wikipedia.org/wiki/BMW" TargetMode="External"/><Relationship Id="rId531" Type="http://schemas.openxmlformats.org/officeDocument/2006/relationships/hyperlink" Target="https://en.wikipedia.org/wiki/Ferrari_Monza" TargetMode="External"/><Relationship Id="rId629" Type="http://schemas.openxmlformats.org/officeDocument/2006/relationships/hyperlink" Target="https://en.wikipedia.org/wiki/Ferrari_575M_Maranello" TargetMode="External"/><Relationship Id="rId1161" Type="http://schemas.openxmlformats.org/officeDocument/2006/relationships/hyperlink" Target="https://en.wikipedia.org/wiki/Mercedes-AMG_GT" TargetMode="External"/><Relationship Id="rId1259" Type="http://schemas.openxmlformats.org/officeDocument/2006/relationships/hyperlink" Target="https://en.wikipedia.org/wiki/MG_T-type" TargetMode="External"/><Relationship Id="rId1466" Type="http://schemas.openxmlformats.org/officeDocument/2006/relationships/hyperlink" Target="https://en.wikipedia.org/wiki/Porsche_911" TargetMode="External"/><Relationship Id="rId836" Type="http://schemas.openxmlformats.org/officeDocument/2006/relationships/hyperlink" Target="https://en.wikipedia.org/wiki/Jaguar_Cars" TargetMode="External"/><Relationship Id="rId1021" Type="http://schemas.openxmlformats.org/officeDocument/2006/relationships/hyperlink" Target="https://en.wikipedia.org/wiki/Lotus_Cars" TargetMode="External"/><Relationship Id="rId1119" Type="http://schemas.openxmlformats.org/officeDocument/2006/relationships/hyperlink" Target="https://en.wikipedia.org/wiki/McLaren_570S" TargetMode="External"/><Relationship Id="rId1673" Type="http://schemas.openxmlformats.org/officeDocument/2006/relationships/hyperlink" Target="https://en.wikipedia.org/wiki/TVR" TargetMode="External"/><Relationship Id="rId903" Type="http://schemas.openxmlformats.org/officeDocument/2006/relationships/hyperlink" Target="https://en.wikipedia.org/wiki/Koenigsegg" TargetMode="External"/><Relationship Id="rId1326" Type="http://schemas.openxmlformats.org/officeDocument/2006/relationships/hyperlink" Target="https://en.wikipedia.org/wiki/Nissan" TargetMode="External"/><Relationship Id="rId1533" Type="http://schemas.openxmlformats.org/officeDocument/2006/relationships/hyperlink" Target="https://en.wikipedia.org/wiki/Renault_Sport_Spider" TargetMode="External"/><Relationship Id="rId1740" Type="http://schemas.openxmlformats.org/officeDocument/2006/relationships/hyperlink" Target="https://en.wikipedia.org/wiki/Lebanon" TargetMode="External"/><Relationship Id="rId32" Type="http://schemas.openxmlformats.org/officeDocument/2006/relationships/hyperlink" Target="https://en.wikipedia.org/wiki/Alfa_Romeo" TargetMode="External"/><Relationship Id="rId1600" Type="http://schemas.openxmlformats.org/officeDocument/2006/relationships/hyperlink" Target="https://en.wikipedia.org/wiki/Sylva_Autokits" TargetMode="External"/><Relationship Id="rId181" Type="http://schemas.openxmlformats.org/officeDocument/2006/relationships/hyperlink" Target="https://en.wikipedia.org/wiki/Aston_Martin" TargetMode="External"/><Relationship Id="rId279" Type="http://schemas.openxmlformats.org/officeDocument/2006/relationships/hyperlink" Target="https://en.wikipedia.org/wiki/BMW_M2" TargetMode="External"/><Relationship Id="rId486" Type="http://schemas.openxmlformats.org/officeDocument/2006/relationships/hyperlink" Target="https://en.wikipedia.org/wiki/Ferrari_250_GTO" TargetMode="External"/><Relationship Id="rId693" Type="http://schemas.openxmlformats.org/officeDocument/2006/relationships/hyperlink" Target="https://en.wikipedia.org/wiki/Ferrari" TargetMode="External"/><Relationship Id="rId139" Type="http://schemas.openxmlformats.org/officeDocument/2006/relationships/hyperlink" Target="https://en.wikipedia.org/wiki/Aston_Martin_Vantage" TargetMode="External"/><Relationship Id="rId346" Type="http://schemas.openxmlformats.org/officeDocument/2006/relationships/hyperlink" Target="https://en.wikipedia.org/wiki/Bugatti" TargetMode="External"/><Relationship Id="rId553" Type="http://schemas.openxmlformats.org/officeDocument/2006/relationships/hyperlink" Target="https://en.wikipedia.org/wiki/Ferrari_365_GT4_2%2B2,_400_and_412" TargetMode="External"/><Relationship Id="rId760" Type="http://schemas.openxmlformats.org/officeDocument/2006/relationships/hyperlink" Target="https://en.wikipedia.org/wiki/Ford_Sierra_RS_Cosworth" TargetMode="External"/><Relationship Id="rId998" Type="http://schemas.openxmlformats.org/officeDocument/2006/relationships/hyperlink" Target="https://en.wikipedia.org/wiki/Lexus" TargetMode="External"/><Relationship Id="rId1183" Type="http://schemas.openxmlformats.org/officeDocument/2006/relationships/hyperlink" Target="https://en.wikipedia.org/wiki/Mercedes-Benz" TargetMode="External"/><Relationship Id="rId1390" Type="http://schemas.openxmlformats.org/officeDocument/2006/relationships/hyperlink" Target="https://en.wikipedia.org/wiki/Italy" TargetMode="External"/><Relationship Id="rId206" Type="http://schemas.openxmlformats.org/officeDocument/2006/relationships/hyperlink" Target="https://en.wikipedia.org/wiki/Audi" TargetMode="External"/><Relationship Id="rId413" Type="http://schemas.openxmlformats.org/officeDocument/2006/relationships/hyperlink" Target="https://en.wikipedia.org/wiki/Dallara" TargetMode="External"/><Relationship Id="rId858" Type="http://schemas.openxmlformats.org/officeDocument/2006/relationships/hyperlink" Target="https://en.wikipedia.org/wiki/Jaguar_Cars" TargetMode="External"/><Relationship Id="rId1043" Type="http://schemas.openxmlformats.org/officeDocument/2006/relationships/hyperlink" Target="https://en.wikipedia.org/wiki/Maserati" TargetMode="External"/><Relationship Id="rId1488" Type="http://schemas.openxmlformats.org/officeDocument/2006/relationships/hyperlink" Target="https://en.wikipedia.org/wiki/Porsche_992" TargetMode="External"/><Relationship Id="rId1695" Type="http://schemas.openxmlformats.org/officeDocument/2006/relationships/hyperlink" Target="https://en.wikipedia.org/wiki/Vector_M12" TargetMode="External"/><Relationship Id="rId620" Type="http://schemas.openxmlformats.org/officeDocument/2006/relationships/hyperlink" Target="https://en.wikipedia.org/wiki/Ferrari" TargetMode="External"/><Relationship Id="rId718" Type="http://schemas.openxmlformats.org/officeDocument/2006/relationships/hyperlink" Target="https://en.wikipedia.org/wiki/Ferrari_SF90_Stradale" TargetMode="External"/><Relationship Id="rId925" Type="http://schemas.openxmlformats.org/officeDocument/2006/relationships/hyperlink" Target="https://en.wikipedia.org/wiki/Lamborghini" TargetMode="External"/><Relationship Id="rId1250" Type="http://schemas.openxmlformats.org/officeDocument/2006/relationships/hyperlink" Target="https://en.wikipedia.org/wiki/MG_Cars" TargetMode="External"/><Relationship Id="rId1348" Type="http://schemas.openxmlformats.org/officeDocument/2006/relationships/hyperlink" Target="https://en.wikipedia.org/wiki/Opel_Calibra" TargetMode="External"/><Relationship Id="rId1555" Type="http://schemas.openxmlformats.org/officeDocument/2006/relationships/hyperlink" Target="https://en.wikipedia.org/wiki/United_States" TargetMode="External"/><Relationship Id="rId1110" Type="http://schemas.openxmlformats.org/officeDocument/2006/relationships/hyperlink" Target="https://en.wikipedia.org/wiki/McLaren_675LT" TargetMode="External"/><Relationship Id="rId1208" Type="http://schemas.openxmlformats.org/officeDocument/2006/relationships/hyperlink" Target="https://en.wikipedia.org/wiki/Mercedes-Benz" TargetMode="External"/><Relationship Id="rId1415" Type="http://schemas.openxmlformats.org/officeDocument/2006/relationships/hyperlink" Target="https://en.wikipedia.org/wiki/Pontiac_Fiero" TargetMode="External"/><Relationship Id="rId54" Type="http://schemas.openxmlformats.org/officeDocument/2006/relationships/hyperlink" Target="https://en.wikipedia.org/wiki/Alfa_Romeo" TargetMode="External"/><Relationship Id="rId1622" Type="http://schemas.openxmlformats.org/officeDocument/2006/relationships/hyperlink" Target="https://en.wikipedia.org/wiki/Sylva_Autokits" TargetMode="External"/><Relationship Id="rId270" Type="http://schemas.openxmlformats.org/officeDocument/2006/relationships/hyperlink" Target="https://en.wikipedia.org/wiki/BMW" TargetMode="External"/><Relationship Id="rId130" Type="http://schemas.openxmlformats.org/officeDocument/2006/relationships/hyperlink" Target="https://en.wikipedia.org/wiki/Aston_Martin" TargetMode="External"/><Relationship Id="rId368" Type="http://schemas.openxmlformats.org/officeDocument/2006/relationships/hyperlink" Target="https://en.wikipedia.org/wiki/Cadillac" TargetMode="External"/><Relationship Id="rId575" Type="http://schemas.openxmlformats.org/officeDocument/2006/relationships/hyperlink" Target="https://en.wikipedia.org/wiki/Ferrari_F40" TargetMode="External"/><Relationship Id="rId782" Type="http://schemas.openxmlformats.org/officeDocument/2006/relationships/hyperlink" Target="https://en.wikipedia.org/wiki/Ginetta_Cars" TargetMode="External"/><Relationship Id="rId228" Type="http://schemas.openxmlformats.org/officeDocument/2006/relationships/hyperlink" Target="https://en.wikipedia.org/wiki/Austin_Motor_Company" TargetMode="External"/><Relationship Id="rId435" Type="http://schemas.openxmlformats.org/officeDocument/2006/relationships/hyperlink" Target="https://en.wikipedia.org/wiki/Mitsubishi_GTO" TargetMode="External"/><Relationship Id="rId642" Type="http://schemas.openxmlformats.org/officeDocument/2006/relationships/hyperlink" Target="https://en.wikipedia.org/wiki/Ferrari" TargetMode="External"/><Relationship Id="rId1065" Type="http://schemas.openxmlformats.org/officeDocument/2006/relationships/hyperlink" Target="https://en.wikipedia.org/wiki/Mastretta_MXT" TargetMode="External"/><Relationship Id="rId1272" Type="http://schemas.openxmlformats.org/officeDocument/2006/relationships/hyperlink" Target="https://en.wikipedia.org/wiki/Mitsuoka" TargetMode="External"/><Relationship Id="rId502" Type="http://schemas.openxmlformats.org/officeDocument/2006/relationships/hyperlink" Target="https://en.wikipedia.org/wiki/Ferrari_330" TargetMode="External"/><Relationship Id="rId947" Type="http://schemas.openxmlformats.org/officeDocument/2006/relationships/hyperlink" Target="https://en.wikipedia.org/wiki/Lamborghini" TargetMode="External"/><Relationship Id="rId1132" Type="http://schemas.openxmlformats.org/officeDocument/2006/relationships/hyperlink" Target="https://en.wikipedia.org/wiki/McLaren_P1" TargetMode="External"/><Relationship Id="rId1577" Type="http://schemas.openxmlformats.org/officeDocument/2006/relationships/hyperlink" Target="https://en.wikipedia.org/wiki/Spyker_C8" TargetMode="External"/><Relationship Id="rId76" Type="http://schemas.openxmlformats.org/officeDocument/2006/relationships/hyperlink" Target="https://en.wikipedia.org/wiki/Aria_FXE" TargetMode="External"/><Relationship Id="rId807" Type="http://schemas.openxmlformats.org/officeDocument/2006/relationships/hyperlink" Target="https://en.wikipedia.org/wiki/HTT_Automobile" TargetMode="External"/><Relationship Id="rId1437" Type="http://schemas.openxmlformats.org/officeDocument/2006/relationships/hyperlink" Target="https://en.wikipedia.org/wiki/Porsche_924" TargetMode="External"/><Relationship Id="rId1644" Type="http://schemas.openxmlformats.org/officeDocument/2006/relationships/hyperlink" Target="https://en.wikipedia.org/wiki/Toyota" TargetMode="External"/><Relationship Id="rId1504" Type="http://schemas.openxmlformats.org/officeDocument/2006/relationships/hyperlink" Target="https://en.wikipedia.org/wiki/Porsche" TargetMode="External"/><Relationship Id="rId1711" Type="http://schemas.openxmlformats.org/officeDocument/2006/relationships/hyperlink" Target="https://en.wikipedia.org/wiki/Westfield_Sportscars" TargetMode="External"/><Relationship Id="rId292" Type="http://schemas.openxmlformats.org/officeDocument/2006/relationships/hyperlink" Target="https://en.wikipedia.org/wiki/BMW" TargetMode="External"/><Relationship Id="rId597" Type="http://schemas.openxmlformats.org/officeDocument/2006/relationships/hyperlink" Target="https://en.wikipedia.org/wiki/Ferrari_Testarossa" TargetMode="External"/><Relationship Id="rId152" Type="http://schemas.openxmlformats.org/officeDocument/2006/relationships/hyperlink" Target="https://en.wikipedia.org/wiki/Aston_Martin" TargetMode="External"/><Relationship Id="rId457" Type="http://schemas.openxmlformats.org/officeDocument/2006/relationships/hyperlink" Target="https://en.wikipedia.org/wiki/Ferrari" TargetMode="External"/><Relationship Id="rId1087" Type="http://schemas.openxmlformats.org/officeDocument/2006/relationships/hyperlink" Target="https://en.wikipedia.org/wiki/McLaren" TargetMode="External"/><Relationship Id="rId1294" Type="http://schemas.openxmlformats.org/officeDocument/2006/relationships/hyperlink" Target="https://en.wikipedia.org/wiki/Nissan" TargetMode="External"/><Relationship Id="rId664" Type="http://schemas.openxmlformats.org/officeDocument/2006/relationships/hyperlink" Target="https://en.wikipedia.org/wiki/Ferrari" TargetMode="External"/><Relationship Id="rId871" Type="http://schemas.openxmlformats.org/officeDocument/2006/relationships/hyperlink" Target="https://en.wikipedia.org/wiki/Jaguar_XK" TargetMode="External"/><Relationship Id="rId969" Type="http://schemas.openxmlformats.org/officeDocument/2006/relationships/hyperlink" Target="https://en.wikipedia.org/wiki/Lamborghini" TargetMode="External"/><Relationship Id="rId1599" Type="http://schemas.openxmlformats.org/officeDocument/2006/relationships/hyperlink" Target="https://en.wikipedia.org/wiki/Sylva_Autokits" TargetMode="External"/><Relationship Id="rId317" Type="http://schemas.openxmlformats.org/officeDocument/2006/relationships/hyperlink" Target="https://en.wikipedia.org/wiki/BMW_M8" TargetMode="External"/><Relationship Id="rId524" Type="http://schemas.openxmlformats.org/officeDocument/2006/relationships/hyperlink" Target="https://en.wikipedia.org/wiki/Ferrari" TargetMode="External"/><Relationship Id="rId731" Type="http://schemas.openxmlformats.org/officeDocument/2006/relationships/hyperlink" Target="https://en.wikipedia.org/wiki/Ferrari" TargetMode="External"/><Relationship Id="rId1154" Type="http://schemas.openxmlformats.org/officeDocument/2006/relationships/hyperlink" Target="https://en.wikipedia.org/wiki/Mercedes-AMG" TargetMode="External"/><Relationship Id="rId1361" Type="http://schemas.openxmlformats.org/officeDocument/2006/relationships/hyperlink" Target="https://en.wikipedia.org/wiki/Orca_Engineering" TargetMode="External"/><Relationship Id="rId1459" Type="http://schemas.openxmlformats.org/officeDocument/2006/relationships/hyperlink" Target="https://en.wikipedia.org/wiki/Porsche" TargetMode="External"/><Relationship Id="rId98" Type="http://schemas.openxmlformats.org/officeDocument/2006/relationships/hyperlink" Target="https://en.wikipedia.org/wiki/Aspid_GT-21_Invictus" TargetMode="External"/><Relationship Id="rId829" Type="http://schemas.openxmlformats.org/officeDocument/2006/relationships/hyperlink" Target="https://en.wikipedia.org/wiki/Isuzu_117_Coup%C3%A9" TargetMode="External"/><Relationship Id="rId1014" Type="http://schemas.openxmlformats.org/officeDocument/2006/relationships/hyperlink" Target="https://en.wikipedia.org/wiki/Lotus_Elan" TargetMode="External"/><Relationship Id="rId1221" Type="http://schemas.openxmlformats.org/officeDocument/2006/relationships/hyperlink" Target="https://en.wikipedia.org/wiki/MG_F-type" TargetMode="External"/><Relationship Id="rId1666" Type="http://schemas.openxmlformats.org/officeDocument/2006/relationships/hyperlink" Target="https://en.wikipedia.org/wiki/TVR_Typhon" TargetMode="External"/><Relationship Id="rId1319" Type="http://schemas.openxmlformats.org/officeDocument/2006/relationships/hyperlink" Target="https://en.wikipedia.org/wiki/Nissan_180SX" TargetMode="External"/><Relationship Id="rId1526" Type="http://schemas.openxmlformats.org/officeDocument/2006/relationships/hyperlink" Target="https://en.wikipedia.org/wiki/Renault" TargetMode="External"/><Relationship Id="rId1733" Type="http://schemas.openxmlformats.org/officeDocument/2006/relationships/hyperlink" Target="https://en.wikipedia.org/wiki/W_Motors" TargetMode="External"/><Relationship Id="rId25" Type="http://schemas.openxmlformats.org/officeDocument/2006/relationships/hyperlink" Target="https://en.wikipedia.org/wiki/Acura_CL" TargetMode="External"/><Relationship Id="rId174" Type="http://schemas.openxmlformats.org/officeDocument/2006/relationships/hyperlink" Target="https://en.wikipedia.org/wiki/Aston_Martin_Vulcan" TargetMode="External"/><Relationship Id="rId381" Type="http://schemas.openxmlformats.org/officeDocument/2006/relationships/hyperlink" Target="https://en.wikipedia.org/wiki/Caterham_Cars" TargetMode="External"/><Relationship Id="rId241" Type="http://schemas.openxmlformats.org/officeDocument/2006/relationships/hyperlink" Target="https://en.wikipedia.org/wiki/Austin-Healey_Sprite" TargetMode="External"/><Relationship Id="rId479" Type="http://schemas.openxmlformats.org/officeDocument/2006/relationships/hyperlink" Target="https://en.wikipedia.org/wiki/Ferrari" TargetMode="External"/><Relationship Id="rId686" Type="http://schemas.openxmlformats.org/officeDocument/2006/relationships/hyperlink" Target="https://en.wikipedia.org/wiki/Ferrari_California" TargetMode="External"/><Relationship Id="rId893" Type="http://schemas.openxmlformats.org/officeDocument/2006/relationships/hyperlink" Target="https://en.wikipedia.org/wiki/Koenigsegg" TargetMode="External"/><Relationship Id="rId339" Type="http://schemas.openxmlformats.org/officeDocument/2006/relationships/hyperlink" Target="https://en.wikipedia.org/wiki/Bugatti_Type_57" TargetMode="External"/><Relationship Id="rId546" Type="http://schemas.openxmlformats.org/officeDocument/2006/relationships/hyperlink" Target="https://en.wikipedia.org/wiki/Ferrari_Berlinetta_Boxer" TargetMode="External"/><Relationship Id="rId753" Type="http://schemas.openxmlformats.org/officeDocument/2006/relationships/hyperlink" Target="https://en.wikipedia.org/wiki/Fiat" TargetMode="External"/><Relationship Id="rId1176" Type="http://schemas.openxmlformats.org/officeDocument/2006/relationships/hyperlink" Target="https://en.wikipedia.org/wiki/Mercedes-Benz_CL-Class" TargetMode="External"/><Relationship Id="rId1383" Type="http://schemas.openxmlformats.org/officeDocument/2006/relationships/hyperlink" Target="https://en.wikipedia.org/wiki/Pagani_Zonda" TargetMode="External"/><Relationship Id="rId101" Type="http://schemas.openxmlformats.org/officeDocument/2006/relationships/hyperlink" Target="https://en.wikipedia.org/wiki/Aston_Martin_2-Litre_Sports" TargetMode="External"/><Relationship Id="rId406" Type="http://schemas.openxmlformats.org/officeDocument/2006/relationships/hyperlink" Target="https://en.wikipedia.org/wiki/Yank_(automobile)" TargetMode="External"/><Relationship Id="rId960" Type="http://schemas.openxmlformats.org/officeDocument/2006/relationships/hyperlink" Target="https://en.wikipedia.org/wiki/Lamborghini_Hurac%C3%A1n" TargetMode="External"/><Relationship Id="rId1036" Type="http://schemas.openxmlformats.org/officeDocument/2006/relationships/hyperlink" Target="https://en.wikipedia.org/wiki/Marcos_Engineering" TargetMode="External"/><Relationship Id="rId1243" Type="http://schemas.openxmlformats.org/officeDocument/2006/relationships/hyperlink" Target="https://en.wikipedia.org/wiki/MG_MGB" TargetMode="External"/><Relationship Id="rId1590" Type="http://schemas.openxmlformats.org/officeDocument/2006/relationships/hyperlink" Target="https://en.wikipedia.org/wiki/Chrysler_Crossfire" TargetMode="External"/><Relationship Id="rId1688" Type="http://schemas.openxmlformats.org/officeDocument/2006/relationships/hyperlink" Target="https://en.wikipedia.org/wiki/United_Kingdom" TargetMode="External"/><Relationship Id="rId613" Type="http://schemas.openxmlformats.org/officeDocument/2006/relationships/hyperlink" Target="https://en.wikipedia.org/wiki/Ferrari_456" TargetMode="External"/><Relationship Id="rId820" Type="http://schemas.openxmlformats.org/officeDocument/2006/relationships/hyperlink" Target="https://en.wikipedia.org/wiki/Infiniti_Q60" TargetMode="External"/><Relationship Id="rId918" Type="http://schemas.openxmlformats.org/officeDocument/2006/relationships/hyperlink" Target="https://en.wikipedia.org/wiki/Lamborghini_Islero" TargetMode="External"/><Relationship Id="rId1450" Type="http://schemas.openxmlformats.org/officeDocument/2006/relationships/hyperlink" Target="https://en.wikipedia.org/wiki/Porsche_911" TargetMode="External"/><Relationship Id="rId1548" Type="http://schemas.openxmlformats.org/officeDocument/2006/relationships/hyperlink" Target="https://en.wikipedia.org/wiki/Saleen_S7" TargetMode="External"/><Relationship Id="rId1755" Type="http://schemas.openxmlformats.org/officeDocument/2006/relationships/hyperlink" Target="https://en.wikipedia.org/wiki/Denmark" TargetMode="External"/><Relationship Id="rId1103" Type="http://schemas.openxmlformats.org/officeDocument/2006/relationships/hyperlink" Target="https://en.wikipedia.org/wiki/McLaren" TargetMode="External"/><Relationship Id="rId1310" Type="http://schemas.openxmlformats.org/officeDocument/2006/relationships/hyperlink" Target="https://en.wikipedia.org/wiki/Nissan" TargetMode="External"/><Relationship Id="rId1408" Type="http://schemas.openxmlformats.org/officeDocument/2006/relationships/hyperlink" Target="https://en.wikipedia.org/wiki/Pininfarina" TargetMode="External"/><Relationship Id="rId47" Type="http://schemas.openxmlformats.org/officeDocument/2006/relationships/hyperlink" Target="https://en.wikipedia.org/wiki/Alfa_Romeo_GTV_and_Spider" TargetMode="External"/><Relationship Id="rId1615" Type="http://schemas.openxmlformats.org/officeDocument/2006/relationships/hyperlink" Target="https://en.wikipedia.org/wiki/Sylva_Autokits" TargetMode="External"/><Relationship Id="rId196" Type="http://schemas.openxmlformats.org/officeDocument/2006/relationships/hyperlink" Target="https://en.wikipedia.org/wiki/Audi_S6" TargetMode="External"/><Relationship Id="rId263" Type="http://schemas.openxmlformats.org/officeDocument/2006/relationships/hyperlink" Target="https://en.wikipedia.org/wiki/BMW_315" TargetMode="External"/><Relationship Id="rId470" Type="http://schemas.openxmlformats.org/officeDocument/2006/relationships/hyperlink" Target="https://en.wikipedia.org/wiki/Ferrari_250" TargetMode="External"/><Relationship Id="rId123" Type="http://schemas.openxmlformats.org/officeDocument/2006/relationships/hyperlink" Target="https://en.wikipedia.org/wiki/Aston_Martin_DB7" TargetMode="External"/><Relationship Id="rId330" Type="http://schemas.openxmlformats.org/officeDocument/2006/relationships/hyperlink" Target="https://en.wikipedia.org/wiki/Bugatti" TargetMode="External"/><Relationship Id="rId568" Type="http://schemas.openxmlformats.org/officeDocument/2006/relationships/hyperlink" Target="https://en.wikipedia.org/wiki/Ferrari" TargetMode="External"/><Relationship Id="rId775" Type="http://schemas.openxmlformats.org/officeDocument/2006/relationships/hyperlink" Target="https://en.wikipedia.org/wiki/Gillet" TargetMode="External"/><Relationship Id="rId982" Type="http://schemas.openxmlformats.org/officeDocument/2006/relationships/hyperlink" Target="https://en.wikipedia.org/wiki/Lamborghini_Centenari%C3%B3" TargetMode="External"/><Relationship Id="rId1198" Type="http://schemas.openxmlformats.org/officeDocument/2006/relationships/hyperlink" Target="https://en.wikipedia.org/wiki/Mercedes-Benz" TargetMode="External"/><Relationship Id="rId428" Type="http://schemas.openxmlformats.org/officeDocument/2006/relationships/hyperlink" Target="https://en.wikipedia.org/wiki/Dodge" TargetMode="External"/><Relationship Id="rId635" Type="http://schemas.openxmlformats.org/officeDocument/2006/relationships/hyperlink" Target="https://en.wikipedia.org/wiki/Ferrari_F430" TargetMode="External"/><Relationship Id="rId842" Type="http://schemas.openxmlformats.org/officeDocument/2006/relationships/hyperlink" Target="https://en.wikipedia.org/wiki/Jaguar_Cars" TargetMode="External"/><Relationship Id="rId1058" Type="http://schemas.openxmlformats.org/officeDocument/2006/relationships/hyperlink" Target="https://en.wikipedia.org/wiki/Maserati_MC12" TargetMode="External"/><Relationship Id="rId1265" Type="http://schemas.openxmlformats.org/officeDocument/2006/relationships/hyperlink" Target="https://en.wikipedia.org/wiki/Mitsubishi_Starion" TargetMode="External"/><Relationship Id="rId1472" Type="http://schemas.openxmlformats.org/officeDocument/2006/relationships/hyperlink" Target="https://en.wikipedia.org/wiki/Porsche" TargetMode="External"/><Relationship Id="rId702" Type="http://schemas.openxmlformats.org/officeDocument/2006/relationships/hyperlink" Target="https://en.wikipedia.org/wiki/Ferrari_488" TargetMode="External"/><Relationship Id="rId1125" Type="http://schemas.openxmlformats.org/officeDocument/2006/relationships/hyperlink" Target="https://en.wikipedia.org/wiki/McLaren_570S" TargetMode="External"/><Relationship Id="rId1332" Type="http://schemas.openxmlformats.org/officeDocument/2006/relationships/hyperlink" Target="https://en.wikipedia.org/wiki/Nissan" TargetMode="External"/><Relationship Id="rId69" Type="http://schemas.openxmlformats.org/officeDocument/2006/relationships/hyperlink" Target="https://en.wikipedia.org/wiki/Alpine_A310" TargetMode="External"/><Relationship Id="rId1637" Type="http://schemas.openxmlformats.org/officeDocument/2006/relationships/hyperlink" Target="https://en.wikipedia.org/wiki/Carrozzeria_Touring_Superleggera" TargetMode="External"/><Relationship Id="rId1704" Type="http://schemas.openxmlformats.org/officeDocument/2006/relationships/hyperlink" Target="https://en.wikipedia.org/wiki/Volkswagen_Scirocco" TargetMode="External"/><Relationship Id="rId285" Type="http://schemas.openxmlformats.org/officeDocument/2006/relationships/hyperlink" Target="https://en.wikipedia.org/wiki/BMW_M3" TargetMode="External"/><Relationship Id="rId492" Type="http://schemas.openxmlformats.org/officeDocument/2006/relationships/hyperlink" Target="https://en.wikipedia.org/wiki/Ferrari_275" TargetMode="External"/><Relationship Id="rId797" Type="http://schemas.openxmlformats.org/officeDocument/2006/relationships/hyperlink" Target="https://en.wikipedia.org/wiki/Honda" TargetMode="External"/><Relationship Id="rId145" Type="http://schemas.openxmlformats.org/officeDocument/2006/relationships/hyperlink" Target="https://en.wikipedia.org/wiki/Aston_Martin_DB9" TargetMode="External"/><Relationship Id="rId352" Type="http://schemas.openxmlformats.org/officeDocument/2006/relationships/hyperlink" Target="https://en.wikipedia.org/wiki/Bugatti" TargetMode="External"/><Relationship Id="rId1287" Type="http://schemas.openxmlformats.org/officeDocument/2006/relationships/hyperlink" Target="https://en.wikipedia.org/wiki/Morgan_3-Wheeler" TargetMode="External"/><Relationship Id="rId212" Type="http://schemas.openxmlformats.org/officeDocument/2006/relationships/hyperlink" Target="https://en.wikipedia.org/wiki/Audi" TargetMode="External"/><Relationship Id="rId657" Type="http://schemas.openxmlformats.org/officeDocument/2006/relationships/hyperlink" Target="https://en.wikipedia.org/wiki/Enzo_Ferrari_(automobile)" TargetMode="External"/><Relationship Id="rId864" Type="http://schemas.openxmlformats.org/officeDocument/2006/relationships/hyperlink" Target="https://en.wikipedia.org/wiki/Jaguar_Cars" TargetMode="External"/><Relationship Id="rId1494" Type="http://schemas.openxmlformats.org/officeDocument/2006/relationships/hyperlink" Target="https://en.wikipedia.org/wiki/Porsche" TargetMode="External"/><Relationship Id="rId517" Type="http://schemas.openxmlformats.org/officeDocument/2006/relationships/hyperlink" Target="https://en.wikipedia.org/wiki/Ferrari_America" TargetMode="External"/><Relationship Id="rId724" Type="http://schemas.openxmlformats.org/officeDocument/2006/relationships/hyperlink" Target="https://en.wikipedia.org/wiki/Ferrari_F12" TargetMode="External"/><Relationship Id="rId931" Type="http://schemas.openxmlformats.org/officeDocument/2006/relationships/hyperlink" Target="https://en.wikipedia.org/wiki/Lamborghini" TargetMode="External"/><Relationship Id="rId1147" Type="http://schemas.openxmlformats.org/officeDocument/2006/relationships/hyperlink" Target="https://en.wikipedia.org/wiki/McLaren" TargetMode="External"/><Relationship Id="rId1354" Type="http://schemas.openxmlformats.org/officeDocument/2006/relationships/hyperlink" Target="https://en.wikipedia.org/wiki/Opel_Manta" TargetMode="External"/><Relationship Id="rId1561" Type="http://schemas.openxmlformats.org/officeDocument/2006/relationships/hyperlink" Target="https://en.wikipedia.org/wiki/Shelby_Series_1" TargetMode="External"/><Relationship Id="rId60" Type="http://schemas.openxmlformats.org/officeDocument/2006/relationships/hyperlink" Target="https://en.wikipedia.org/wiki/Alfa_Romeo" TargetMode="External"/><Relationship Id="rId1007" Type="http://schemas.openxmlformats.org/officeDocument/2006/relationships/hyperlink" Target="https://en.wikipedia.org/wiki/Lotec_Sirius" TargetMode="External"/><Relationship Id="rId1214" Type="http://schemas.openxmlformats.org/officeDocument/2006/relationships/hyperlink" Target="https://en.wikipedia.org/wiki/MG_Cars" TargetMode="External"/><Relationship Id="rId1421" Type="http://schemas.openxmlformats.org/officeDocument/2006/relationships/hyperlink" Target="https://en.wikipedia.org/wiki/Holden_Monaro" TargetMode="External"/><Relationship Id="rId1659" Type="http://schemas.openxmlformats.org/officeDocument/2006/relationships/hyperlink" Target="https://en.wikipedia.org/wiki/TVR" TargetMode="External"/><Relationship Id="rId1519" Type="http://schemas.openxmlformats.org/officeDocument/2006/relationships/hyperlink" Target="https://en.wikipedia.org/wiki/Porsche" TargetMode="External"/><Relationship Id="rId1726" Type="http://schemas.openxmlformats.org/officeDocument/2006/relationships/hyperlink" Target="https://en.wikipedia.org/wiki/Westfield_XTR2" TargetMode="External"/><Relationship Id="rId18" Type="http://schemas.openxmlformats.org/officeDocument/2006/relationships/hyperlink" Target="https://en.wikipedia.org/wiki/AC_Aceca" TargetMode="External"/><Relationship Id="rId167" Type="http://schemas.openxmlformats.org/officeDocument/2006/relationships/hyperlink" Target="https://en.wikipedia.org/wiki/Aston_Martin" TargetMode="External"/><Relationship Id="rId374" Type="http://schemas.openxmlformats.org/officeDocument/2006/relationships/hyperlink" Target="https://en.wikipedia.org/wiki/Callaway_Cars" TargetMode="External"/><Relationship Id="rId581" Type="http://schemas.openxmlformats.org/officeDocument/2006/relationships/hyperlink" Target="https://en.wikipedia.org/wiki/Ferrari_348" TargetMode="External"/><Relationship Id="rId234" Type="http://schemas.openxmlformats.org/officeDocument/2006/relationships/hyperlink" Target="https://en.wikipedia.org/wiki/Austin-Healey" TargetMode="External"/><Relationship Id="rId679" Type="http://schemas.openxmlformats.org/officeDocument/2006/relationships/hyperlink" Target="https://en.wikipedia.org/wiki/Ferrari" TargetMode="External"/><Relationship Id="rId886" Type="http://schemas.openxmlformats.org/officeDocument/2006/relationships/hyperlink" Target="https://en.wikipedia.org/wiki/Koenigsegg_CC" TargetMode="External"/><Relationship Id="rId2" Type="http://schemas.openxmlformats.org/officeDocument/2006/relationships/hyperlink" Target="https://en.wikipedia.org/wiki/Abarth_124_Spider" TargetMode="External"/><Relationship Id="rId441" Type="http://schemas.openxmlformats.org/officeDocument/2006/relationships/hyperlink" Target="https://en.wikipedia.org/wiki/Donkervoort" TargetMode="External"/><Relationship Id="rId539" Type="http://schemas.openxmlformats.org/officeDocument/2006/relationships/hyperlink" Target="https://en.wikipedia.org/wiki/Ferrari" TargetMode="External"/><Relationship Id="rId746" Type="http://schemas.openxmlformats.org/officeDocument/2006/relationships/hyperlink" Target="https://en.wikipedia.org/wiki/Fiat_124_Sport_Spider" TargetMode="External"/><Relationship Id="rId1071" Type="http://schemas.openxmlformats.org/officeDocument/2006/relationships/hyperlink" Target="https://en.wikipedia.org/wiki/Mazda" TargetMode="External"/><Relationship Id="rId1169" Type="http://schemas.openxmlformats.org/officeDocument/2006/relationships/hyperlink" Target="https://en.wikipedia.org/wiki/Mercedes-AMG_GT_4-Door_Coup%C3%A9" TargetMode="External"/><Relationship Id="rId1376" Type="http://schemas.openxmlformats.org/officeDocument/2006/relationships/hyperlink" Target="https://en.wikipedia.org/wiki/Pagani_(automobile)" TargetMode="External"/><Relationship Id="rId1583" Type="http://schemas.openxmlformats.org/officeDocument/2006/relationships/hyperlink" Target="https://en.wikipedia.org/wiki/Spyker_C12" TargetMode="External"/><Relationship Id="rId301" Type="http://schemas.openxmlformats.org/officeDocument/2006/relationships/hyperlink" Target="https://en.wikipedia.org/wiki/BMW_6_Series" TargetMode="External"/><Relationship Id="rId953" Type="http://schemas.openxmlformats.org/officeDocument/2006/relationships/hyperlink" Target="https://en.wikipedia.org/wiki/Lamborghini" TargetMode="External"/><Relationship Id="rId1029" Type="http://schemas.openxmlformats.org/officeDocument/2006/relationships/hyperlink" Target="https://en.wikipedia.org/wiki/Lotus_Cars" TargetMode="External"/><Relationship Id="rId1236" Type="http://schemas.openxmlformats.org/officeDocument/2006/relationships/hyperlink" Target="https://en.wikipedia.org/wiki/MG_Cars" TargetMode="External"/><Relationship Id="rId82" Type="http://schemas.openxmlformats.org/officeDocument/2006/relationships/hyperlink" Target="https://en.wikipedia.org/wiki/Arrinera_Hussarya" TargetMode="External"/><Relationship Id="rId606" Type="http://schemas.openxmlformats.org/officeDocument/2006/relationships/hyperlink" Target="https://en.wikipedia.org/wiki/Ferrari" TargetMode="External"/><Relationship Id="rId813" Type="http://schemas.openxmlformats.org/officeDocument/2006/relationships/hyperlink" Target="https://en.wikipedia.org/wiki/Hyundai_Motor_Company" TargetMode="External"/><Relationship Id="rId1443" Type="http://schemas.openxmlformats.org/officeDocument/2006/relationships/hyperlink" Target="https://en.wikipedia.org/wiki/Porsche_935" TargetMode="External"/><Relationship Id="rId1650" Type="http://schemas.openxmlformats.org/officeDocument/2006/relationships/hyperlink" Target="https://en.wikipedia.org/wiki/Toyota" TargetMode="External"/><Relationship Id="rId1748" Type="http://schemas.openxmlformats.org/officeDocument/2006/relationships/hyperlink" Target="https://en.wikipedia.org/wiki/Zenvo_ST1" TargetMode="External"/><Relationship Id="rId1303" Type="http://schemas.openxmlformats.org/officeDocument/2006/relationships/hyperlink" Target="https://en.wikipedia.org/wiki/Datsun_Sports" TargetMode="External"/><Relationship Id="rId1510" Type="http://schemas.openxmlformats.org/officeDocument/2006/relationships/hyperlink" Target="https://en.wikipedia.org/wiki/Porsche_718" TargetMode="External"/><Relationship Id="rId1608" Type="http://schemas.openxmlformats.org/officeDocument/2006/relationships/hyperlink" Target="https://en.wikipedia.org/wiki/Sylva_Autokits" TargetMode="External"/><Relationship Id="rId189" Type="http://schemas.openxmlformats.org/officeDocument/2006/relationships/hyperlink" Target="https://en.wikipedia.org/wiki/Audi_S2" TargetMode="External"/><Relationship Id="rId396" Type="http://schemas.openxmlformats.org/officeDocument/2006/relationships/hyperlink" Target="https://en.wikipedia.org/wiki/Dodge_Viper" TargetMode="External"/><Relationship Id="rId256" Type="http://schemas.openxmlformats.org/officeDocument/2006/relationships/hyperlink" Target="https://en.wikipedia.org/wiki/Bizzarrini" TargetMode="External"/><Relationship Id="rId463" Type="http://schemas.openxmlformats.org/officeDocument/2006/relationships/hyperlink" Target="https://en.wikipedia.org/wiki/Ferrari" TargetMode="External"/><Relationship Id="rId670" Type="http://schemas.openxmlformats.org/officeDocument/2006/relationships/hyperlink" Target="https://en.wikipedia.org/wiki/Ferrari_599" TargetMode="External"/><Relationship Id="rId1093" Type="http://schemas.openxmlformats.org/officeDocument/2006/relationships/hyperlink" Target="https://en.wikipedia.org/wiki/McLaren" TargetMode="External"/><Relationship Id="rId116" Type="http://schemas.openxmlformats.org/officeDocument/2006/relationships/hyperlink" Target="https://en.wikipedia.org/wiki/Aston_Martin" TargetMode="External"/><Relationship Id="rId323" Type="http://schemas.openxmlformats.org/officeDocument/2006/relationships/hyperlink" Target="https://en.wikipedia.org/wiki/BMW_Z3_(E36/4)" TargetMode="External"/><Relationship Id="rId530" Type="http://schemas.openxmlformats.org/officeDocument/2006/relationships/hyperlink" Target="https://en.wikipedia.org/wiki/Ferrari" TargetMode="External"/><Relationship Id="rId768" Type="http://schemas.openxmlformats.org/officeDocument/2006/relationships/hyperlink" Target="https://en.wikipedia.org/wiki/Ford_Mustang" TargetMode="External"/><Relationship Id="rId975" Type="http://schemas.openxmlformats.org/officeDocument/2006/relationships/hyperlink" Target="https://en.wikipedia.org/wiki/Lamborghini" TargetMode="External"/><Relationship Id="rId1160" Type="http://schemas.openxmlformats.org/officeDocument/2006/relationships/hyperlink" Target="https://en.wikipedia.org/wiki/Mercedes-AMG" TargetMode="External"/><Relationship Id="rId1398" Type="http://schemas.openxmlformats.org/officeDocument/2006/relationships/hyperlink" Target="https://en.wikipedia.org/wiki/Panoz_Esperante" TargetMode="External"/><Relationship Id="rId628" Type="http://schemas.openxmlformats.org/officeDocument/2006/relationships/hyperlink" Target="https://en.wikipedia.org/wiki/Ferrari" TargetMode="External"/><Relationship Id="rId835" Type="http://schemas.openxmlformats.org/officeDocument/2006/relationships/hyperlink" Target="https://en.wikipedia.org/wiki/Nissan_GT-R" TargetMode="External"/><Relationship Id="rId1258" Type="http://schemas.openxmlformats.org/officeDocument/2006/relationships/hyperlink" Target="https://en.wikipedia.org/wiki/MG_Cars" TargetMode="External"/><Relationship Id="rId1465" Type="http://schemas.openxmlformats.org/officeDocument/2006/relationships/hyperlink" Target="https://en.wikipedia.org/wiki/Porsche_996" TargetMode="External"/><Relationship Id="rId1672" Type="http://schemas.openxmlformats.org/officeDocument/2006/relationships/hyperlink" Target="https://en.wikipedia.org/wiki/TVR_Cerbera_Speed_12" TargetMode="External"/><Relationship Id="rId1020" Type="http://schemas.openxmlformats.org/officeDocument/2006/relationships/hyperlink" Target="https://en.wikipedia.org/wiki/Lotus_Esprit" TargetMode="External"/><Relationship Id="rId1118" Type="http://schemas.openxmlformats.org/officeDocument/2006/relationships/hyperlink" Target="https://en.wikipedia.org/wiki/McLaren" TargetMode="External"/><Relationship Id="rId1325" Type="http://schemas.openxmlformats.org/officeDocument/2006/relationships/hyperlink" Target="https://en.wikipedia.org/wiki/Nissan_350Z" TargetMode="External"/><Relationship Id="rId1532" Type="http://schemas.openxmlformats.org/officeDocument/2006/relationships/hyperlink" Target="https://en.wikipedia.org/wiki/Renault" TargetMode="External"/><Relationship Id="rId902" Type="http://schemas.openxmlformats.org/officeDocument/2006/relationships/hyperlink" Target="https://en.wikipedia.org/wiki/Koenigsegg_Regera" TargetMode="External"/><Relationship Id="rId31" Type="http://schemas.openxmlformats.org/officeDocument/2006/relationships/hyperlink" Target="https://en.wikipedia.org/wiki/Alfa_Romeo_4C" TargetMode="External"/><Relationship Id="rId180" Type="http://schemas.openxmlformats.org/officeDocument/2006/relationships/hyperlink" Target="https://en.wikipedia.org/wiki/Aston_Martin_Valkyrie" TargetMode="External"/><Relationship Id="rId278" Type="http://schemas.openxmlformats.org/officeDocument/2006/relationships/hyperlink" Target="https://en.wikipedia.org/wiki/BMW" TargetMode="External"/><Relationship Id="rId485" Type="http://schemas.openxmlformats.org/officeDocument/2006/relationships/hyperlink" Target="https://en.wikipedia.org/wiki/Ferrari" TargetMode="External"/><Relationship Id="rId692" Type="http://schemas.openxmlformats.org/officeDocument/2006/relationships/hyperlink" Target="https://en.wikipedia.org/wiki/Pininfarina_Sergio" TargetMode="External"/><Relationship Id="rId138" Type="http://schemas.openxmlformats.org/officeDocument/2006/relationships/hyperlink" Target="https://en.wikipedia.org/wiki/Aston_Martin" TargetMode="External"/><Relationship Id="rId345" Type="http://schemas.openxmlformats.org/officeDocument/2006/relationships/hyperlink" Target="https://en.wikipedia.org/wiki/Bugatti_EB110" TargetMode="External"/><Relationship Id="rId552" Type="http://schemas.openxmlformats.org/officeDocument/2006/relationships/hyperlink" Target="https://en.wikipedia.org/wiki/Ferrari" TargetMode="External"/><Relationship Id="rId997" Type="http://schemas.openxmlformats.org/officeDocument/2006/relationships/hyperlink" Target="https://en.wikipedia.org/wiki/Lexus_LFA" TargetMode="External"/><Relationship Id="rId1182" Type="http://schemas.openxmlformats.org/officeDocument/2006/relationships/hyperlink" Target="https://en.wikipedia.org/wiki/Mercedes-Benz_CLS" TargetMode="External"/><Relationship Id="rId205" Type="http://schemas.openxmlformats.org/officeDocument/2006/relationships/hyperlink" Target="https://en.wikipedia.org/wiki/FIA_GT3" TargetMode="External"/><Relationship Id="rId412" Type="http://schemas.openxmlformats.org/officeDocument/2006/relationships/hyperlink" Target="https://en.wikipedia.org/wiki/Opel_Speedster" TargetMode="External"/><Relationship Id="rId857" Type="http://schemas.openxmlformats.org/officeDocument/2006/relationships/hyperlink" Target="https://en.wikipedia.org/wiki/Jaguar_XKSS" TargetMode="External"/><Relationship Id="rId1042" Type="http://schemas.openxmlformats.org/officeDocument/2006/relationships/hyperlink" Target="https://en.wikipedia.org/wiki/Maserati_Bora" TargetMode="External"/><Relationship Id="rId1487" Type="http://schemas.openxmlformats.org/officeDocument/2006/relationships/hyperlink" Target="https://en.wikipedia.org/wiki/Porsche" TargetMode="External"/><Relationship Id="rId1694" Type="http://schemas.openxmlformats.org/officeDocument/2006/relationships/hyperlink" Target="https://en.wikipedia.org/wiki/Vector_Motors" TargetMode="External"/><Relationship Id="rId717" Type="http://schemas.openxmlformats.org/officeDocument/2006/relationships/hyperlink" Target="https://en.wikipedia.org/wiki/Ferrari" TargetMode="External"/><Relationship Id="rId924" Type="http://schemas.openxmlformats.org/officeDocument/2006/relationships/hyperlink" Target="https://en.wikipedia.org/wiki/Lamborghini_Miura" TargetMode="External"/><Relationship Id="rId1347" Type="http://schemas.openxmlformats.org/officeDocument/2006/relationships/hyperlink" Target="https://en.wikipedia.org/wiki/Opel" TargetMode="External"/><Relationship Id="rId1554" Type="http://schemas.openxmlformats.org/officeDocument/2006/relationships/hyperlink" Target="https://en.wikipedia.org/wiki/Scuderia_Cameron_Glickenhaus_SCG_003" TargetMode="External"/><Relationship Id="rId53" Type="http://schemas.openxmlformats.org/officeDocument/2006/relationships/hyperlink" Target="https://en.wikipedia.org/wiki/Alfa_Romeo_Giulia" TargetMode="External"/><Relationship Id="rId1207" Type="http://schemas.openxmlformats.org/officeDocument/2006/relationships/hyperlink" Target="https://en.wikipedia.org/wiki/Mercedes-Benz_SLS" TargetMode="External"/><Relationship Id="rId1414" Type="http://schemas.openxmlformats.org/officeDocument/2006/relationships/hyperlink" Target="https://en.wikipedia.org/wiki/Pontiac" TargetMode="External"/><Relationship Id="rId1621" Type="http://schemas.openxmlformats.org/officeDocument/2006/relationships/hyperlink" Target="https://en.wikipedia.org/wiki/Sylva_Autokits" TargetMode="External"/><Relationship Id="rId1719" Type="http://schemas.openxmlformats.org/officeDocument/2006/relationships/hyperlink" Target="https://en.wikipedia.org/wiki/Westfield_Sportscars" TargetMode="External"/><Relationship Id="rId367" Type="http://schemas.openxmlformats.org/officeDocument/2006/relationships/hyperlink" Target="https://en.wikipedia.org/wiki/Buick_Reatta" TargetMode="External"/><Relationship Id="rId574" Type="http://schemas.openxmlformats.org/officeDocument/2006/relationships/hyperlink" Target="https://en.wikipedia.org/wiki/Ferrari" TargetMode="External"/><Relationship Id="rId227" Type="http://schemas.openxmlformats.org/officeDocument/2006/relationships/hyperlink" Target="https://en.wikipedia.org/wiki/Austin_7" TargetMode="External"/><Relationship Id="rId781" Type="http://schemas.openxmlformats.org/officeDocument/2006/relationships/hyperlink" Target="https://en.wikipedia.org/wiki/Ginetta_G60" TargetMode="External"/><Relationship Id="rId879" Type="http://schemas.openxmlformats.org/officeDocument/2006/relationships/hyperlink" Target="https://en.wikipedia.org/wiki/Ken_Okuyama" TargetMode="External"/><Relationship Id="rId434" Type="http://schemas.openxmlformats.org/officeDocument/2006/relationships/hyperlink" Target="https://en.wikipedia.org/wiki/Dodge" TargetMode="External"/><Relationship Id="rId641" Type="http://schemas.openxmlformats.org/officeDocument/2006/relationships/hyperlink" Target="https://en.wikipedia.org/wiki/Ferrari_458_Italia" TargetMode="External"/><Relationship Id="rId739" Type="http://schemas.openxmlformats.org/officeDocument/2006/relationships/hyperlink" Target="https://en.wikipedia.org/wiki/Ferrari" TargetMode="External"/><Relationship Id="rId1064" Type="http://schemas.openxmlformats.org/officeDocument/2006/relationships/hyperlink" Target="https://en.wikipedia.org/wiki/Mastretta" TargetMode="External"/><Relationship Id="rId1271" Type="http://schemas.openxmlformats.org/officeDocument/2006/relationships/hyperlink" Target="https://en.wikipedia.org/wiki/Mitsubishi_FTO" TargetMode="External"/><Relationship Id="rId1369" Type="http://schemas.openxmlformats.org/officeDocument/2006/relationships/hyperlink" Target="https://en.wikipedia.org/wiki/Italy" TargetMode="External"/><Relationship Id="rId1576" Type="http://schemas.openxmlformats.org/officeDocument/2006/relationships/hyperlink" Target="https://en.wikipedia.org/wiki/Spyker" TargetMode="External"/><Relationship Id="rId501" Type="http://schemas.openxmlformats.org/officeDocument/2006/relationships/hyperlink" Target="https://en.wikipedia.org/wiki/Ferrari" TargetMode="External"/><Relationship Id="rId946" Type="http://schemas.openxmlformats.org/officeDocument/2006/relationships/hyperlink" Target="https://en.wikipedia.org/wiki/Lamborghini_Murci%C3%A9lago" TargetMode="External"/><Relationship Id="rId1131" Type="http://schemas.openxmlformats.org/officeDocument/2006/relationships/hyperlink" Target="https://en.wikipedia.org/wiki/McLaren" TargetMode="External"/><Relationship Id="rId1229" Type="http://schemas.openxmlformats.org/officeDocument/2006/relationships/hyperlink" Target="https://en.wikipedia.org/wiki/MG_J-type" TargetMode="External"/><Relationship Id="rId75" Type="http://schemas.openxmlformats.org/officeDocument/2006/relationships/hyperlink" Target="https://en.wikipedia.org/wiki/Arash_AF10" TargetMode="External"/><Relationship Id="rId806" Type="http://schemas.openxmlformats.org/officeDocument/2006/relationships/hyperlink" Target="https://en.wikipedia.org/wiki/Honda_NSX" TargetMode="External"/><Relationship Id="rId1436" Type="http://schemas.openxmlformats.org/officeDocument/2006/relationships/hyperlink" Target="https://en.wikipedia.org/wiki/Porsche" TargetMode="External"/><Relationship Id="rId1643" Type="http://schemas.openxmlformats.org/officeDocument/2006/relationships/hyperlink" Target="https://en.wikipedia.org/wiki/Toyota_Celica" TargetMode="External"/><Relationship Id="rId1503" Type="http://schemas.openxmlformats.org/officeDocument/2006/relationships/hyperlink" Target="https://en.wikipedia.org/wiki/Porsche_718" TargetMode="External"/><Relationship Id="rId1710" Type="http://schemas.openxmlformats.org/officeDocument/2006/relationships/hyperlink" Target="https://en.wikipedia.org/wiki/Westfield_Sportscars" TargetMode="External"/><Relationship Id="rId291" Type="http://schemas.openxmlformats.org/officeDocument/2006/relationships/hyperlink" Target="https://en.wikipedia.org/wiki/BMW_M4" TargetMode="External"/><Relationship Id="rId151" Type="http://schemas.openxmlformats.org/officeDocument/2006/relationships/hyperlink" Target="https://en.wikipedia.org/wiki/Aston_Martin_Virage" TargetMode="External"/><Relationship Id="rId389" Type="http://schemas.openxmlformats.org/officeDocument/2006/relationships/hyperlink" Target="https://en.wikipedia.org/wiki/Chevrolet" TargetMode="External"/><Relationship Id="rId596" Type="http://schemas.openxmlformats.org/officeDocument/2006/relationships/hyperlink" Target="https://en.wikipedia.org/wiki/Ferrari" TargetMode="External"/><Relationship Id="rId249" Type="http://schemas.openxmlformats.org/officeDocument/2006/relationships/hyperlink" Target="https://en.wikipedia.org/wiki/Bentley" TargetMode="External"/><Relationship Id="rId456" Type="http://schemas.openxmlformats.org/officeDocument/2006/relationships/hyperlink" Target="https://en.wikipedia.org/wiki/Ferrari_166" TargetMode="External"/><Relationship Id="rId663" Type="http://schemas.openxmlformats.org/officeDocument/2006/relationships/hyperlink" Target="https://en.wikipedia.org/wiki/Ferrari_599" TargetMode="External"/><Relationship Id="rId870" Type="http://schemas.openxmlformats.org/officeDocument/2006/relationships/hyperlink" Target="https://en.wikipedia.org/wiki/Jaguar_Cars" TargetMode="External"/><Relationship Id="rId1086" Type="http://schemas.openxmlformats.org/officeDocument/2006/relationships/hyperlink" Target="https://en.wikipedia.org/wiki/McLaren_F1" TargetMode="External"/><Relationship Id="rId1293" Type="http://schemas.openxmlformats.org/officeDocument/2006/relationships/hyperlink" Target="https://en.wikipedia.org/wiki/NIO_EP9" TargetMode="External"/><Relationship Id="rId109" Type="http://schemas.openxmlformats.org/officeDocument/2006/relationships/hyperlink" Target="https://en.wikipedia.org/wiki/Aston_Martin_DB3" TargetMode="External"/><Relationship Id="rId316" Type="http://schemas.openxmlformats.org/officeDocument/2006/relationships/hyperlink" Target="https://en.wikipedia.org/wiki/BMW" TargetMode="External"/><Relationship Id="rId523" Type="http://schemas.openxmlformats.org/officeDocument/2006/relationships/hyperlink" Target="https://en.wikipedia.org/wiki/Ferrari_America" TargetMode="External"/><Relationship Id="rId968" Type="http://schemas.openxmlformats.org/officeDocument/2006/relationships/hyperlink" Target="https://en.wikipedia.org/wiki/Lamborghini_Aventador" TargetMode="External"/><Relationship Id="rId1153" Type="http://schemas.openxmlformats.org/officeDocument/2006/relationships/hyperlink" Target="https://en.wikipedia.org/wiki/Mercedes-AMG" TargetMode="External"/><Relationship Id="rId1598" Type="http://schemas.openxmlformats.org/officeDocument/2006/relationships/hyperlink" Target="https://en.wikipedia.org/wiki/Sunbeam_Alpine" TargetMode="External"/><Relationship Id="rId97" Type="http://schemas.openxmlformats.org/officeDocument/2006/relationships/hyperlink" Target="https://en.wikipedia.org/wiki/Aspid_GT-21_Invictus" TargetMode="External"/><Relationship Id="rId730" Type="http://schemas.openxmlformats.org/officeDocument/2006/relationships/hyperlink" Target="https://en.wikipedia.org/wiki/Ferrari_F12" TargetMode="External"/><Relationship Id="rId828" Type="http://schemas.openxmlformats.org/officeDocument/2006/relationships/hyperlink" Target="https://en.wikipedia.org/wiki/Isuzu" TargetMode="External"/><Relationship Id="rId1013" Type="http://schemas.openxmlformats.org/officeDocument/2006/relationships/hyperlink" Target="https://en.wikipedia.org/wiki/Lotus_Cars" TargetMode="External"/><Relationship Id="rId1360" Type="http://schemas.openxmlformats.org/officeDocument/2006/relationships/hyperlink" Target="https://en.wikipedia.org/wiki/Opel_Cascada" TargetMode="External"/><Relationship Id="rId1458" Type="http://schemas.openxmlformats.org/officeDocument/2006/relationships/hyperlink" Target="https://en.wikipedia.org/wiki/Porsche_993" TargetMode="External"/><Relationship Id="rId1665" Type="http://schemas.openxmlformats.org/officeDocument/2006/relationships/hyperlink" Target="https://en.wikipedia.org/wiki/TVR" TargetMode="External"/><Relationship Id="rId1220" Type="http://schemas.openxmlformats.org/officeDocument/2006/relationships/hyperlink" Target="https://en.wikipedia.org/wiki/MG_Cars" TargetMode="External"/><Relationship Id="rId1318" Type="http://schemas.openxmlformats.org/officeDocument/2006/relationships/hyperlink" Target="https://en.wikipedia.org/wiki/Nissan" TargetMode="External"/><Relationship Id="rId1525" Type="http://schemas.openxmlformats.org/officeDocument/2006/relationships/hyperlink" Target="https://en.wikipedia.org/wiki/Radical_Sportscars" TargetMode="External"/><Relationship Id="rId1732" Type="http://schemas.openxmlformats.org/officeDocument/2006/relationships/hyperlink" Target="https://en.wikipedia.org/wiki/Wiesmann" TargetMode="External"/><Relationship Id="rId24" Type="http://schemas.openxmlformats.org/officeDocument/2006/relationships/hyperlink" Target="https://en.wikipedia.org/wiki/Acura" TargetMode="External"/><Relationship Id="rId173" Type="http://schemas.openxmlformats.org/officeDocument/2006/relationships/hyperlink" Target="https://en.wikipedia.org/wiki/Aston_Martin" TargetMode="External"/><Relationship Id="rId380" Type="http://schemas.openxmlformats.org/officeDocument/2006/relationships/hyperlink" Target="https://en.wikipedia.org/wiki/Caterham_7" TargetMode="External"/><Relationship Id="rId240" Type="http://schemas.openxmlformats.org/officeDocument/2006/relationships/hyperlink" Target="https://en.wikipedia.org/wiki/Austin-Healey" TargetMode="External"/><Relationship Id="rId478" Type="http://schemas.openxmlformats.org/officeDocument/2006/relationships/hyperlink" Target="https://en.wikipedia.org/wiki/Ferrari_250" TargetMode="External"/><Relationship Id="rId685" Type="http://schemas.openxmlformats.org/officeDocument/2006/relationships/hyperlink" Target="https://en.wikipedia.org/wiki/Ferrari" TargetMode="External"/><Relationship Id="rId892" Type="http://schemas.openxmlformats.org/officeDocument/2006/relationships/hyperlink" Target="https://en.wikipedia.org/wiki/Koenigsegg_Agera" TargetMode="External"/><Relationship Id="rId100" Type="http://schemas.openxmlformats.org/officeDocument/2006/relationships/hyperlink" Target="https://en.wikipedia.org/wiki/Aston_Martin" TargetMode="External"/><Relationship Id="rId338" Type="http://schemas.openxmlformats.org/officeDocument/2006/relationships/hyperlink" Target="https://en.wikipedia.org/wiki/Bugatti" TargetMode="External"/><Relationship Id="rId545" Type="http://schemas.openxmlformats.org/officeDocument/2006/relationships/hyperlink" Target="https://en.wikipedia.org/wiki/Ferrari" TargetMode="External"/><Relationship Id="rId752" Type="http://schemas.openxmlformats.org/officeDocument/2006/relationships/hyperlink" Target="https://en.wikipedia.org/wiki/Fiat_X1/9" TargetMode="External"/><Relationship Id="rId1175" Type="http://schemas.openxmlformats.org/officeDocument/2006/relationships/hyperlink" Target="https://en.wikipedia.org/wiki/Mercedes-Benz" TargetMode="External"/><Relationship Id="rId1382" Type="http://schemas.openxmlformats.org/officeDocument/2006/relationships/hyperlink" Target="https://en.wikipedia.org/wiki/Pagani_(automobile)" TargetMode="External"/><Relationship Id="rId405" Type="http://schemas.openxmlformats.org/officeDocument/2006/relationships/hyperlink" Target="https://en.wikipedia.org/wiki/Northern_Ireland" TargetMode="External"/><Relationship Id="rId612" Type="http://schemas.openxmlformats.org/officeDocument/2006/relationships/hyperlink" Target="https://en.wikipedia.org/wiki/Ferrari" TargetMode="External"/><Relationship Id="rId1035" Type="http://schemas.openxmlformats.org/officeDocument/2006/relationships/hyperlink" Target="https://en.wikipedia.org/wiki/Marcos_Engineering" TargetMode="External"/><Relationship Id="rId1242" Type="http://schemas.openxmlformats.org/officeDocument/2006/relationships/hyperlink" Target="https://en.wikipedia.org/wiki/MG_Cars" TargetMode="External"/><Relationship Id="rId1687" Type="http://schemas.openxmlformats.org/officeDocument/2006/relationships/hyperlink" Target="https://en.wikipedia.org/wiki/Ultima_Sports" TargetMode="External"/><Relationship Id="rId917" Type="http://schemas.openxmlformats.org/officeDocument/2006/relationships/hyperlink" Target="https://en.wikipedia.org/wiki/Lamborghini" TargetMode="External"/><Relationship Id="rId1102" Type="http://schemas.openxmlformats.org/officeDocument/2006/relationships/hyperlink" Target="https://en.wikipedia.org/wiki/McLaren_650S" TargetMode="External"/><Relationship Id="rId1547" Type="http://schemas.openxmlformats.org/officeDocument/2006/relationships/hyperlink" Target="https://en.wikipedia.org/wiki/Saleen" TargetMode="External"/><Relationship Id="rId1754" Type="http://schemas.openxmlformats.org/officeDocument/2006/relationships/hyperlink" Target="https://en.wikipedia.org/wiki/Zenvo_TS1_GT" TargetMode="External"/><Relationship Id="rId46" Type="http://schemas.openxmlformats.org/officeDocument/2006/relationships/hyperlink" Target="https://en.wikipedia.org/wiki/Alfa_Romeo" TargetMode="External"/><Relationship Id="rId1407" Type="http://schemas.openxmlformats.org/officeDocument/2006/relationships/hyperlink" Target="https://en.wikipedia.org/wiki/Pininfarina" TargetMode="External"/><Relationship Id="rId1614" Type="http://schemas.openxmlformats.org/officeDocument/2006/relationships/hyperlink" Target="https://en.wikipedia.org/wiki/Sylva_Autokits" TargetMode="External"/><Relationship Id="rId195" Type="http://schemas.openxmlformats.org/officeDocument/2006/relationships/hyperlink" Target="https://en.wikipedia.org/wiki/Audi" TargetMode="External"/><Relationship Id="rId262" Type="http://schemas.openxmlformats.org/officeDocument/2006/relationships/hyperlink" Target="https://en.wikipedia.org/wiki/BMW" TargetMode="External"/><Relationship Id="rId567" Type="http://schemas.openxmlformats.org/officeDocument/2006/relationships/hyperlink" Target="https://en.wikipedia.org/wiki/Ferrari_308_GTB/GTS" TargetMode="External"/><Relationship Id="rId1197" Type="http://schemas.openxmlformats.org/officeDocument/2006/relationships/hyperlink" Target="https://en.wikipedia.org/wiki/Mercedes-Benz_SLK" TargetMode="External"/><Relationship Id="rId122" Type="http://schemas.openxmlformats.org/officeDocument/2006/relationships/hyperlink" Target="https://en.wikipedia.org/wiki/Aston_Martin" TargetMode="External"/><Relationship Id="rId774" Type="http://schemas.openxmlformats.org/officeDocument/2006/relationships/hyperlink" Target="https://en.wikipedia.org/wiki/Shelby_Mustang" TargetMode="External"/><Relationship Id="rId981" Type="http://schemas.openxmlformats.org/officeDocument/2006/relationships/hyperlink" Target="https://en.wikipedia.org/wiki/Lamborghini" TargetMode="External"/><Relationship Id="rId1057" Type="http://schemas.openxmlformats.org/officeDocument/2006/relationships/hyperlink" Target="https://en.wikipedia.org/wiki/Maserati" TargetMode="External"/><Relationship Id="rId427" Type="http://schemas.openxmlformats.org/officeDocument/2006/relationships/hyperlink" Target="https://en.wikipedia.org/wiki/Diardi" TargetMode="External"/><Relationship Id="rId634" Type="http://schemas.openxmlformats.org/officeDocument/2006/relationships/hyperlink" Target="https://en.wikipedia.org/wiki/Ferrari" TargetMode="External"/><Relationship Id="rId841" Type="http://schemas.openxmlformats.org/officeDocument/2006/relationships/hyperlink" Target="https://en.wikipedia.org/wiki/Jaguar_E-Type" TargetMode="External"/><Relationship Id="rId1264" Type="http://schemas.openxmlformats.org/officeDocument/2006/relationships/hyperlink" Target="https://en.wikipedia.org/wiki/Mitsubishi_Motors" TargetMode="External"/><Relationship Id="rId1471" Type="http://schemas.openxmlformats.org/officeDocument/2006/relationships/hyperlink" Target="https://en.wikipedia.org/wiki/Porsche_997" TargetMode="External"/><Relationship Id="rId1569" Type="http://schemas.openxmlformats.org/officeDocument/2006/relationships/hyperlink" Target="https://en.wikipedia.org/wiki/Netherlands" TargetMode="External"/><Relationship Id="rId701" Type="http://schemas.openxmlformats.org/officeDocument/2006/relationships/hyperlink" Target="https://en.wikipedia.org/wiki/Ferrari" TargetMode="External"/><Relationship Id="rId939" Type="http://schemas.openxmlformats.org/officeDocument/2006/relationships/hyperlink" Target="https://en.wikipedia.org/wiki/Lamborghini" TargetMode="External"/><Relationship Id="rId1124" Type="http://schemas.openxmlformats.org/officeDocument/2006/relationships/hyperlink" Target="https://en.wikipedia.org/wiki/McLaren" TargetMode="External"/><Relationship Id="rId1331" Type="http://schemas.openxmlformats.org/officeDocument/2006/relationships/hyperlink" Target="https://en.wikipedia.org/wiki/Nissan_Skyline_GT-R" TargetMode="External"/><Relationship Id="rId68" Type="http://schemas.openxmlformats.org/officeDocument/2006/relationships/hyperlink" Target="https://en.wikipedia.org/wiki/Alpine_(automobile)" TargetMode="External"/><Relationship Id="rId1429" Type="http://schemas.openxmlformats.org/officeDocument/2006/relationships/hyperlink" Target="https://en.wikipedia.org/wiki/Porsche_718" TargetMode="External"/><Relationship Id="rId1636" Type="http://schemas.openxmlformats.org/officeDocument/2006/relationships/hyperlink" Target="https://en.wikipedia.org/wiki/Tesla_Model_S" TargetMode="External"/><Relationship Id="rId1703" Type="http://schemas.openxmlformats.org/officeDocument/2006/relationships/hyperlink" Target="https://en.wikipedia.org/wiki/Volkswagen_Karmann_Ghia" TargetMode="External"/><Relationship Id="rId284" Type="http://schemas.openxmlformats.org/officeDocument/2006/relationships/hyperlink" Target="https://en.wikipedia.org/wiki/BMW" TargetMode="External"/><Relationship Id="rId491" Type="http://schemas.openxmlformats.org/officeDocument/2006/relationships/hyperlink" Target="https://en.wikipedia.org/wiki/Ferrari" TargetMode="External"/><Relationship Id="rId144" Type="http://schemas.openxmlformats.org/officeDocument/2006/relationships/hyperlink" Target="https://en.wikipedia.org/wiki/Aston_Martin" TargetMode="External"/><Relationship Id="rId589" Type="http://schemas.openxmlformats.org/officeDocument/2006/relationships/hyperlink" Target="https://en.wikipedia.org/wiki/Ferrari_F355" TargetMode="External"/><Relationship Id="rId796" Type="http://schemas.openxmlformats.org/officeDocument/2006/relationships/hyperlink" Target="https://en.wikipedia.org/wiki/Honda_Civic_Type_R" TargetMode="External"/><Relationship Id="rId351" Type="http://schemas.openxmlformats.org/officeDocument/2006/relationships/hyperlink" Target="https://en.wikipedia.org/wiki/Bugatti_Veyron_EB_16.4" TargetMode="External"/><Relationship Id="rId449" Type="http://schemas.openxmlformats.org/officeDocument/2006/relationships/hyperlink" Target="https://en.wikipedia.org/wiki/Ferrari" TargetMode="External"/><Relationship Id="rId656" Type="http://schemas.openxmlformats.org/officeDocument/2006/relationships/hyperlink" Target="https://en.wikipedia.org/wiki/Ferrari" TargetMode="External"/><Relationship Id="rId863" Type="http://schemas.openxmlformats.org/officeDocument/2006/relationships/hyperlink" Target="https://en.wikipedia.org/wiki/Jaguar_XJR-12" TargetMode="External"/><Relationship Id="rId1079" Type="http://schemas.openxmlformats.org/officeDocument/2006/relationships/hyperlink" Target="https://en.wikipedia.org/wiki/Mazda" TargetMode="External"/><Relationship Id="rId1286" Type="http://schemas.openxmlformats.org/officeDocument/2006/relationships/hyperlink" Target="https://en.wikipedia.org/wiki/Morgan_Motor_Company" TargetMode="External"/><Relationship Id="rId1493" Type="http://schemas.openxmlformats.org/officeDocument/2006/relationships/hyperlink" Target="https://en.wikipedia.org/wiki/Porsche_981" TargetMode="External"/><Relationship Id="rId211" Type="http://schemas.openxmlformats.org/officeDocument/2006/relationships/hyperlink" Target="https://en.wikipedia.org/wiki/Audi_RS2" TargetMode="External"/><Relationship Id="rId309" Type="http://schemas.openxmlformats.org/officeDocument/2006/relationships/hyperlink" Target="https://en.wikipedia.org/wiki/BMW_8_series" TargetMode="External"/><Relationship Id="rId516" Type="http://schemas.openxmlformats.org/officeDocument/2006/relationships/hyperlink" Target="https://en.wikipedia.org/wiki/Ferrari" TargetMode="External"/><Relationship Id="rId1146" Type="http://schemas.openxmlformats.org/officeDocument/2006/relationships/hyperlink" Target="https://en.wikipedia.org/wiki/McLaren_Speedtail" TargetMode="External"/><Relationship Id="rId723" Type="http://schemas.openxmlformats.org/officeDocument/2006/relationships/hyperlink" Target="https://en.wikipedia.org/wiki/Ferrari" TargetMode="External"/><Relationship Id="rId930" Type="http://schemas.openxmlformats.org/officeDocument/2006/relationships/hyperlink" Target="https://en.wikipedia.org/wiki/Lamborghini_Countach" TargetMode="External"/><Relationship Id="rId1006" Type="http://schemas.openxmlformats.org/officeDocument/2006/relationships/hyperlink" Target="https://en.wikipedia.org/wiki/Lotec" TargetMode="External"/><Relationship Id="rId1353" Type="http://schemas.openxmlformats.org/officeDocument/2006/relationships/hyperlink" Target="https://en.wikipedia.org/wiki/Opel" TargetMode="External"/><Relationship Id="rId1560" Type="http://schemas.openxmlformats.org/officeDocument/2006/relationships/hyperlink" Target="https://en.wikipedia.org/wiki/Carroll_Shelby_International" TargetMode="External"/><Relationship Id="rId1658" Type="http://schemas.openxmlformats.org/officeDocument/2006/relationships/hyperlink" Target="https://en.wikipedia.org/wiki/Toyota_GR_Super_Sport_Concept" TargetMode="External"/><Relationship Id="rId1213" Type="http://schemas.openxmlformats.org/officeDocument/2006/relationships/hyperlink" Target="https://en.wikipedia.org/wiki/MG_14/40" TargetMode="External"/><Relationship Id="rId1420" Type="http://schemas.openxmlformats.org/officeDocument/2006/relationships/hyperlink" Target="https://en.wikipedia.org/wiki/Pontiac_GTO" TargetMode="External"/><Relationship Id="rId1518" Type="http://schemas.openxmlformats.org/officeDocument/2006/relationships/hyperlink" Target="https://en.wikipedia.org/wiki/Porsche_Panamera" TargetMode="External"/><Relationship Id="rId1725" Type="http://schemas.openxmlformats.org/officeDocument/2006/relationships/hyperlink" Target="https://en.wikipedia.org/wiki/Westfield_Sportscars" TargetMode="External"/><Relationship Id="rId17" Type="http://schemas.openxmlformats.org/officeDocument/2006/relationships/hyperlink" Target="https://en.wikipedia.org/wiki/AC_Cars" TargetMode="External"/><Relationship Id="rId166" Type="http://schemas.openxmlformats.org/officeDocument/2006/relationships/hyperlink" Target="https://en.wikipedia.org/wiki/Aston_Martin_Rapide" TargetMode="External"/><Relationship Id="rId373" Type="http://schemas.openxmlformats.org/officeDocument/2006/relationships/hyperlink" Target="https://en.wikipedia.org/wiki/Callaway_C12" TargetMode="External"/><Relationship Id="rId580" Type="http://schemas.openxmlformats.org/officeDocument/2006/relationships/hyperlink" Target="https://en.wikipedia.org/wiki/Ferrari" TargetMode="External"/><Relationship Id="rId1" Type="http://schemas.openxmlformats.org/officeDocument/2006/relationships/hyperlink" Target="https://en.wikipedia.org/wiki/Abarth" TargetMode="External"/><Relationship Id="rId233" Type="http://schemas.openxmlformats.org/officeDocument/2006/relationships/hyperlink" Target="https://en.wikipedia.org/wiki/Austin_Twenty" TargetMode="External"/><Relationship Id="rId440" Type="http://schemas.openxmlformats.org/officeDocument/2006/relationships/hyperlink" Target="https://en.wikipedia.org/wiki/Donkervoort" TargetMode="External"/><Relationship Id="rId678" Type="http://schemas.openxmlformats.org/officeDocument/2006/relationships/hyperlink" Target="https://en.wikipedia.org/wiki/Ferrari_FXX-K" TargetMode="External"/><Relationship Id="rId885" Type="http://schemas.openxmlformats.org/officeDocument/2006/relationships/hyperlink" Target="https://en.wikipedia.org/wiki/Koenigsegg" TargetMode="External"/><Relationship Id="rId1070" Type="http://schemas.openxmlformats.org/officeDocument/2006/relationships/hyperlink" Target="https://en.wikipedia.org/wiki/Mazda_Cosmo" TargetMode="External"/><Relationship Id="rId300" Type="http://schemas.openxmlformats.org/officeDocument/2006/relationships/hyperlink" Target="https://en.wikipedia.org/wiki/BMW" TargetMode="External"/><Relationship Id="rId538" Type="http://schemas.openxmlformats.org/officeDocument/2006/relationships/hyperlink" Target="https://en.wikipedia.org/wiki/Ferrari_Monza" TargetMode="External"/><Relationship Id="rId745" Type="http://schemas.openxmlformats.org/officeDocument/2006/relationships/hyperlink" Target="https://en.wikipedia.org/wiki/Fiat" TargetMode="External"/><Relationship Id="rId952" Type="http://schemas.openxmlformats.org/officeDocument/2006/relationships/hyperlink" Target="https://en.wikipedia.org/wiki/Lamborghini_Gallardo" TargetMode="External"/><Relationship Id="rId1168" Type="http://schemas.openxmlformats.org/officeDocument/2006/relationships/hyperlink" Target="https://en.wikipedia.org/wiki/Mercedes-AMG" TargetMode="External"/><Relationship Id="rId1375" Type="http://schemas.openxmlformats.org/officeDocument/2006/relationships/hyperlink" Target="https://en.wikipedia.org/wiki/Italy" TargetMode="External"/><Relationship Id="rId1582" Type="http://schemas.openxmlformats.org/officeDocument/2006/relationships/hyperlink" Target="https://en.wikipedia.org/wiki/Spyker" TargetMode="External"/><Relationship Id="rId81" Type="http://schemas.openxmlformats.org/officeDocument/2006/relationships/hyperlink" Target="https://en.wikipedia.org/wiki/Arrinera" TargetMode="External"/><Relationship Id="rId605" Type="http://schemas.openxmlformats.org/officeDocument/2006/relationships/hyperlink" Target="https://en.wikipedia.org/wiki/Ferrari_Testarossa" TargetMode="External"/><Relationship Id="rId812" Type="http://schemas.openxmlformats.org/officeDocument/2006/relationships/hyperlink" Target="https://en.wikipedia.org/wiki/South_Korea" TargetMode="External"/><Relationship Id="rId1028" Type="http://schemas.openxmlformats.org/officeDocument/2006/relationships/hyperlink" Target="https://en.wikipedia.org/wiki/Lotus_2-Eleven" TargetMode="External"/><Relationship Id="rId1235" Type="http://schemas.openxmlformats.org/officeDocument/2006/relationships/hyperlink" Target="https://en.wikipedia.org/wiki/MG_M-type" TargetMode="External"/><Relationship Id="rId1442" Type="http://schemas.openxmlformats.org/officeDocument/2006/relationships/hyperlink" Target="https://en.wikipedia.org/wiki/Porsche" TargetMode="External"/><Relationship Id="rId1302" Type="http://schemas.openxmlformats.org/officeDocument/2006/relationships/hyperlink" Target="https://en.wikipedia.org/wiki/Nissan" TargetMode="External"/><Relationship Id="rId1747" Type="http://schemas.openxmlformats.org/officeDocument/2006/relationships/hyperlink" Target="https://en.wikipedia.org/wiki/Zenvo" TargetMode="External"/><Relationship Id="rId39" Type="http://schemas.openxmlformats.org/officeDocument/2006/relationships/hyperlink" Target="https://en.wikipedia.org/wiki/Alfa_Romeo_Spider" TargetMode="External"/><Relationship Id="rId1607" Type="http://schemas.openxmlformats.org/officeDocument/2006/relationships/hyperlink" Target="https://en.wikipedia.org/wiki/Sylva_Autokits" TargetMode="External"/><Relationship Id="rId188" Type="http://schemas.openxmlformats.org/officeDocument/2006/relationships/hyperlink" Target="https://en.wikipedia.org/wiki/Audi" TargetMode="External"/><Relationship Id="rId395" Type="http://schemas.openxmlformats.org/officeDocument/2006/relationships/hyperlink" Target="https://en.wikipedia.org/wiki/Chrysler" TargetMode="External"/><Relationship Id="rId255" Type="http://schemas.openxmlformats.org/officeDocument/2006/relationships/hyperlink" Target="https://en.wikipedia.org/wiki/Bentley" TargetMode="External"/><Relationship Id="rId462" Type="http://schemas.openxmlformats.org/officeDocument/2006/relationships/hyperlink" Target="https://en.wikipedia.org/wiki/Ferrari_195_S" TargetMode="External"/><Relationship Id="rId1092" Type="http://schemas.openxmlformats.org/officeDocument/2006/relationships/hyperlink" Target="https://en.wikipedia.org/wiki/McLaren_12C" TargetMode="External"/><Relationship Id="rId1397" Type="http://schemas.openxmlformats.org/officeDocument/2006/relationships/hyperlink" Target="https://en.wikipedia.org/wiki/Panoz" TargetMode="External"/><Relationship Id="rId115" Type="http://schemas.openxmlformats.org/officeDocument/2006/relationships/hyperlink" Target="https://en.wikipedia.org/wiki/Aston_Martin_DB5" TargetMode="External"/><Relationship Id="rId322" Type="http://schemas.openxmlformats.org/officeDocument/2006/relationships/hyperlink" Target="https://en.wikipedia.org/wiki/BMW" TargetMode="External"/><Relationship Id="rId767" Type="http://schemas.openxmlformats.org/officeDocument/2006/relationships/hyperlink" Target="https://en.wikipedia.org/wiki/Ford" TargetMode="External"/><Relationship Id="rId974" Type="http://schemas.openxmlformats.org/officeDocument/2006/relationships/hyperlink" Target="https://en.wikipedia.org/wiki/Lamborghini_Asterion" TargetMode="External"/><Relationship Id="rId627" Type="http://schemas.openxmlformats.org/officeDocument/2006/relationships/hyperlink" Target="https://en.wikipedia.org/wiki/Ferrari_575M_Maranello" TargetMode="External"/><Relationship Id="rId834" Type="http://schemas.openxmlformats.org/officeDocument/2006/relationships/hyperlink" Target="https://en.wikipedia.org/wiki/Italdesign" TargetMode="External"/><Relationship Id="rId1257" Type="http://schemas.openxmlformats.org/officeDocument/2006/relationships/hyperlink" Target="https://en.wikipedia.org/wiki/MG_T-type" TargetMode="External"/><Relationship Id="rId1464" Type="http://schemas.openxmlformats.org/officeDocument/2006/relationships/hyperlink" Target="https://en.wikipedia.org/wiki/Porsche" TargetMode="External"/><Relationship Id="rId1671" Type="http://schemas.openxmlformats.org/officeDocument/2006/relationships/hyperlink" Target="https://en.wikipedia.org/wiki/TVR" TargetMode="External"/><Relationship Id="rId901" Type="http://schemas.openxmlformats.org/officeDocument/2006/relationships/hyperlink" Target="https://en.wikipedia.org/wiki/Koenigsegg" TargetMode="External"/><Relationship Id="rId1117" Type="http://schemas.openxmlformats.org/officeDocument/2006/relationships/hyperlink" Target="https://en.wikipedia.org/wiki/McLaren_570S" TargetMode="External"/><Relationship Id="rId1324" Type="http://schemas.openxmlformats.org/officeDocument/2006/relationships/hyperlink" Target="https://en.wikipedia.org/wiki/Nissan" TargetMode="External"/><Relationship Id="rId1531" Type="http://schemas.openxmlformats.org/officeDocument/2006/relationships/hyperlink" Target="https://en.wikipedia.org/wiki/Renault_Fuego" TargetMode="External"/><Relationship Id="rId30" Type="http://schemas.openxmlformats.org/officeDocument/2006/relationships/hyperlink" Target="https://en.wikipedia.org/wiki/Alfa_Romeo" TargetMode="External"/><Relationship Id="rId1629" Type="http://schemas.openxmlformats.org/officeDocument/2006/relationships/hyperlink" Target="https://en.wikipedia.org/wiki/SSZ_Motorcars" TargetMode="External"/><Relationship Id="rId277" Type="http://schemas.openxmlformats.org/officeDocument/2006/relationships/hyperlink" Target="https://en.wikipedia.org/wiki/BMW_M2" TargetMode="External"/><Relationship Id="rId484" Type="http://schemas.openxmlformats.org/officeDocument/2006/relationships/hyperlink" Target="https://en.wikipedia.org/wiki/Ferrari_250" TargetMode="External"/><Relationship Id="rId137" Type="http://schemas.openxmlformats.org/officeDocument/2006/relationships/hyperlink" Target="https://en.wikipedia.org/wiki/Aston_Martin_Vantage" TargetMode="External"/><Relationship Id="rId344" Type="http://schemas.openxmlformats.org/officeDocument/2006/relationships/hyperlink" Target="https://en.wikipedia.org/wiki/Bugatti" TargetMode="External"/><Relationship Id="rId691" Type="http://schemas.openxmlformats.org/officeDocument/2006/relationships/hyperlink" Target="https://en.wikipedia.org/wiki/Ferrari" TargetMode="External"/><Relationship Id="rId789" Type="http://schemas.openxmlformats.org/officeDocument/2006/relationships/hyperlink" Target="https://en.wikipedia.org/wiki/Hennessey_Performance_Engineering" TargetMode="External"/><Relationship Id="rId996" Type="http://schemas.openxmlformats.org/officeDocument/2006/relationships/hyperlink" Target="https://en.wikipedia.org/wiki/Lexus" TargetMode="External"/><Relationship Id="rId551" Type="http://schemas.openxmlformats.org/officeDocument/2006/relationships/hyperlink" Target="https://en.wikipedia.org/wiki/Ferrari" TargetMode="External"/><Relationship Id="rId649" Type="http://schemas.openxmlformats.org/officeDocument/2006/relationships/hyperlink" Target="https://en.wikipedia.org/wiki/Ferrari_458_Italia" TargetMode="External"/><Relationship Id="rId856" Type="http://schemas.openxmlformats.org/officeDocument/2006/relationships/hyperlink" Target="https://en.wikipedia.org/wiki/Jaguar_Cars" TargetMode="External"/><Relationship Id="rId1181" Type="http://schemas.openxmlformats.org/officeDocument/2006/relationships/hyperlink" Target="https://en.wikipedia.org/wiki/Mercedes-Benz" TargetMode="External"/><Relationship Id="rId1279" Type="http://schemas.openxmlformats.org/officeDocument/2006/relationships/hyperlink" Target="https://en.wikipedia.org/wiki/Morgan_Motor_Company" TargetMode="External"/><Relationship Id="rId1486" Type="http://schemas.openxmlformats.org/officeDocument/2006/relationships/hyperlink" Target="https://en.wikipedia.org/wiki/Porsche_991" TargetMode="External"/><Relationship Id="rId204" Type="http://schemas.openxmlformats.org/officeDocument/2006/relationships/hyperlink" Target="https://en.wikipedia.org/wiki/Audi_R8_LMS_Cup" TargetMode="External"/><Relationship Id="rId411" Type="http://schemas.openxmlformats.org/officeDocument/2006/relationships/hyperlink" Target="https://en.wikipedia.org/wiki/GM_Korea" TargetMode="External"/><Relationship Id="rId509" Type="http://schemas.openxmlformats.org/officeDocument/2006/relationships/hyperlink" Target="https://en.wikipedia.org/wiki/Ferrari" TargetMode="External"/><Relationship Id="rId1041" Type="http://schemas.openxmlformats.org/officeDocument/2006/relationships/hyperlink" Target="https://en.wikipedia.org/wiki/Maserati" TargetMode="External"/><Relationship Id="rId1139" Type="http://schemas.openxmlformats.org/officeDocument/2006/relationships/hyperlink" Target="https://en.wikipedia.org/wiki/McLaren" TargetMode="External"/><Relationship Id="rId1346" Type="http://schemas.openxmlformats.org/officeDocument/2006/relationships/hyperlink" Target="https://en.wikipedia.org/wiki/Noble_M600" TargetMode="External"/><Relationship Id="rId1693" Type="http://schemas.openxmlformats.org/officeDocument/2006/relationships/hyperlink" Target="https://en.wikipedia.org/wiki/Germany" TargetMode="External"/><Relationship Id="rId716" Type="http://schemas.openxmlformats.org/officeDocument/2006/relationships/hyperlink" Target="https://en.wikipedia.org/wiki/Ferrari_488" TargetMode="External"/><Relationship Id="rId923" Type="http://schemas.openxmlformats.org/officeDocument/2006/relationships/hyperlink" Target="https://en.wikipedia.org/wiki/Lamborghini" TargetMode="External"/><Relationship Id="rId1553" Type="http://schemas.openxmlformats.org/officeDocument/2006/relationships/hyperlink" Target="https://en.wikipedia.org/wiki/James_Glickenhaus" TargetMode="External"/><Relationship Id="rId52" Type="http://schemas.openxmlformats.org/officeDocument/2006/relationships/hyperlink" Target="https://en.wikipedia.org/wiki/Alfa_Romeo" TargetMode="External"/><Relationship Id="rId1206" Type="http://schemas.openxmlformats.org/officeDocument/2006/relationships/hyperlink" Target="https://en.wikipedia.org/wiki/Mercedes-Benz" TargetMode="External"/><Relationship Id="rId1413" Type="http://schemas.openxmlformats.org/officeDocument/2006/relationships/hyperlink" Target="https://en.wikipedia.org/wiki/Polestar_1" TargetMode="External"/><Relationship Id="rId1620" Type="http://schemas.openxmlformats.org/officeDocument/2006/relationships/hyperlink" Target="https://en.wikipedia.org/wiki/Sylva_Striker" TargetMode="External"/><Relationship Id="rId1718" Type="http://schemas.openxmlformats.org/officeDocument/2006/relationships/hyperlink" Target="https://en.wikipedia.org/wiki/Westfield_Sportscars" TargetMode="External"/><Relationship Id="rId299" Type="http://schemas.openxmlformats.org/officeDocument/2006/relationships/hyperlink" Target="https://en.wikipedia.org/wiki/BMW_6_Series" TargetMode="External"/><Relationship Id="rId159" Type="http://schemas.openxmlformats.org/officeDocument/2006/relationships/hyperlink" Target="https://en.wikipedia.org/wiki/Aston_Martin" TargetMode="External"/><Relationship Id="rId366" Type="http://schemas.openxmlformats.org/officeDocument/2006/relationships/hyperlink" Target="https://en.wikipedia.org/wiki/Buick" TargetMode="External"/><Relationship Id="rId573" Type="http://schemas.openxmlformats.org/officeDocument/2006/relationships/hyperlink" Target="https://en.wikipedia.org/wiki/Ferrari_F40" TargetMode="External"/><Relationship Id="rId780" Type="http://schemas.openxmlformats.org/officeDocument/2006/relationships/hyperlink" Target="https://en.wikipedia.org/wiki/Ginetta_Cars" TargetMode="External"/><Relationship Id="rId226" Type="http://schemas.openxmlformats.org/officeDocument/2006/relationships/hyperlink" Target="https://en.wikipedia.org/wiki/Austin_Motor_Company" TargetMode="External"/><Relationship Id="rId433" Type="http://schemas.openxmlformats.org/officeDocument/2006/relationships/hyperlink" Target="https://en.wikipedia.org/wiki/Mitsubishi_Starion" TargetMode="External"/><Relationship Id="rId878" Type="http://schemas.openxmlformats.org/officeDocument/2006/relationships/hyperlink" Target="https://en.wikipedia.org/wiki/Keating_Supercars" TargetMode="External"/><Relationship Id="rId1063" Type="http://schemas.openxmlformats.org/officeDocument/2006/relationships/hyperlink" Target="https://en.wikipedia.org/wiki/Maserati_Gran_Turismo" TargetMode="External"/><Relationship Id="rId1270" Type="http://schemas.openxmlformats.org/officeDocument/2006/relationships/hyperlink" Target="https://en.wikipedia.org/wiki/Mitsubishi_Motors" TargetMode="External"/><Relationship Id="rId640" Type="http://schemas.openxmlformats.org/officeDocument/2006/relationships/hyperlink" Target="https://en.wikipedia.org/wiki/Ferrari" TargetMode="External"/><Relationship Id="rId738" Type="http://schemas.openxmlformats.org/officeDocument/2006/relationships/hyperlink" Target="https://en.wikipedia.org/wiki/Ferrari_812" TargetMode="External"/><Relationship Id="rId945" Type="http://schemas.openxmlformats.org/officeDocument/2006/relationships/hyperlink" Target="https://en.wikipedia.org/wiki/Lamborghini" TargetMode="External"/><Relationship Id="rId1368" Type="http://schemas.openxmlformats.org/officeDocument/2006/relationships/hyperlink" Target="https://en.wikipedia.org/wiki/Pagani_Huayra" TargetMode="External"/><Relationship Id="rId1575" Type="http://schemas.openxmlformats.org/officeDocument/2006/relationships/hyperlink" Target="https://en.wikipedia.org/wiki/Netherlands" TargetMode="External"/><Relationship Id="rId74" Type="http://schemas.openxmlformats.org/officeDocument/2006/relationships/hyperlink" Target="https://en.wikipedia.org/wiki/Arash_Motor_Company" TargetMode="External"/><Relationship Id="rId500" Type="http://schemas.openxmlformats.org/officeDocument/2006/relationships/hyperlink" Target="https://en.wikipedia.org/wiki/Ferrari_330" TargetMode="External"/><Relationship Id="rId805" Type="http://schemas.openxmlformats.org/officeDocument/2006/relationships/hyperlink" Target="https://en.wikipedia.org/wiki/Honda" TargetMode="External"/><Relationship Id="rId1130" Type="http://schemas.openxmlformats.org/officeDocument/2006/relationships/hyperlink" Target="https://en.wikipedia.org/wiki/McLaren_P1" TargetMode="External"/><Relationship Id="rId1228" Type="http://schemas.openxmlformats.org/officeDocument/2006/relationships/hyperlink" Target="https://en.wikipedia.org/wiki/MG_Cars" TargetMode="External"/><Relationship Id="rId1435" Type="http://schemas.openxmlformats.org/officeDocument/2006/relationships/hyperlink" Target="https://en.wikipedia.org/wiki/Porsche_914" TargetMode="External"/><Relationship Id="rId1642" Type="http://schemas.openxmlformats.org/officeDocument/2006/relationships/hyperlink" Target="https://en.wikipedia.org/wiki/Toyota" TargetMode="External"/><Relationship Id="rId1502" Type="http://schemas.openxmlformats.org/officeDocument/2006/relationships/hyperlink" Target="https://en.wikipedia.org/wiki/Porsche" TargetMode="External"/><Relationship Id="rId290" Type="http://schemas.openxmlformats.org/officeDocument/2006/relationships/hyperlink" Target="https://en.wikipedia.org/wiki/BMW" TargetMode="External"/><Relationship Id="rId388" Type="http://schemas.openxmlformats.org/officeDocument/2006/relationships/hyperlink" Target="https://en.wikipedia.org/wiki/Chevrolet_Corvette" TargetMode="External"/><Relationship Id="rId150" Type="http://schemas.openxmlformats.org/officeDocument/2006/relationships/hyperlink" Target="https://en.wikipedia.org/wiki/Aston_Martin" TargetMode="External"/><Relationship Id="rId595" Type="http://schemas.openxmlformats.org/officeDocument/2006/relationships/hyperlink" Target="https://en.wikipedia.org/wiki/Ferrari_360" TargetMode="External"/><Relationship Id="rId248" Type="http://schemas.openxmlformats.org/officeDocument/2006/relationships/hyperlink" Target="https://en.wikipedia.org/wiki/Bentley_Continental_GT" TargetMode="External"/><Relationship Id="rId455" Type="http://schemas.openxmlformats.org/officeDocument/2006/relationships/hyperlink" Target="https://en.wikipedia.org/wiki/Ferrari" TargetMode="External"/><Relationship Id="rId662" Type="http://schemas.openxmlformats.org/officeDocument/2006/relationships/hyperlink" Target="https://en.wikipedia.org/wiki/Ferrari" TargetMode="External"/><Relationship Id="rId1085" Type="http://schemas.openxmlformats.org/officeDocument/2006/relationships/hyperlink" Target="https://en.wikipedia.org/wiki/McLaren" TargetMode="External"/><Relationship Id="rId1292" Type="http://schemas.openxmlformats.org/officeDocument/2006/relationships/hyperlink" Target="https://en.wikipedia.org/wiki/NIO" TargetMode="External"/><Relationship Id="rId108" Type="http://schemas.openxmlformats.org/officeDocument/2006/relationships/hyperlink" Target="https://en.wikipedia.org/wiki/Aston_Martin" TargetMode="External"/><Relationship Id="rId315" Type="http://schemas.openxmlformats.org/officeDocument/2006/relationships/hyperlink" Target="https://en.wikipedia.org/wiki/BMW_M8" TargetMode="External"/><Relationship Id="rId522" Type="http://schemas.openxmlformats.org/officeDocument/2006/relationships/hyperlink" Target="https://en.wikipedia.org/wiki/Ferrari" TargetMode="External"/><Relationship Id="rId967" Type="http://schemas.openxmlformats.org/officeDocument/2006/relationships/hyperlink" Target="https://en.wikipedia.org/wiki/Lamborghini" TargetMode="External"/><Relationship Id="rId1152" Type="http://schemas.openxmlformats.org/officeDocument/2006/relationships/hyperlink" Target="https://en.wikipedia.org/wiki/Mercedes-AMG" TargetMode="External"/><Relationship Id="rId1597" Type="http://schemas.openxmlformats.org/officeDocument/2006/relationships/hyperlink" Target="https://en.wikipedia.org/wiki/Sunbeam_Motor_Car_Company" TargetMode="External"/><Relationship Id="rId96" Type="http://schemas.openxmlformats.org/officeDocument/2006/relationships/hyperlink" Target="https://en.wikipedia.org/wiki/Aspid_GT-21_Invictus" TargetMode="External"/><Relationship Id="rId827" Type="http://schemas.openxmlformats.org/officeDocument/2006/relationships/hyperlink" Target="https://en.wikipedia.org/wiki/Iso_Grifo" TargetMode="External"/><Relationship Id="rId1012" Type="http://schemas.openxmlformats.org/officeDocument/2006/relationships/hyperlink" Target="https://en.wikipedia.org/wiki/Lotus_Eclat" TargetMode="External"/><Relationship Id="rId1457" Type="http://schemas.openxmlformats.org/officeDocument/2006/relationships/hyperlink" Target="https://en.wikipedia.org/wiki/Porsche" TargetMode="External"/><Relationship Id="rId1664" Type="http://schemas.openxmlformats.org/officeDocument/2006/relationships/hyperlink" Target="https://en.wikipedia.org/wiki/TVR_Tuscan_Speed_Six" TargetMode="External"/><Relationship Id="rId1317" Type="http://schemas.openxmlformats.org/officeDocument/2006/relationships/hyperlink" Target="https://en.wikipedia.org/wiki/Nissan_S130" TargetMode="External"/><Relationship Id="rId1524" Type="http://schemas.openxmlformats.org/officeDocument/2006/relationships/hyperlink" Target="https://en.wikipedia.org/wiki/Radical_RXC" TargetMode="External"/><Relationship Id="rId1731" Type="http://schemas.openxmlformats.org/officeDocument/2006/relationships/hyperlink" Target="https://en.wikipedia.org/wiki/Wiesmann" TargetMode="External"/><Relationship Id="rId23" Type="http://schemas.openxmlformats.org/officeDocument/2006/relationships/hyperlink" Target="https://en.wikipedia.org/wiki/AC_Propulsion_tzero" TargetMode="External"/><Relationship Id="rId172" Type="http://schemas.openxmlformats.org/officeDocument/2006/relationships/hyperlink" Target="https://en.wikipedia.org/wiki/Aston_Martin_Vanquish" TargetMode="External"/><Relationship Id="rId477" Type="http://schemas.openxmlformats.org/officeDocument/2006/relationships/hyperlink" Target="https://en.wikipedia.org/wiki/Ferrari" TargetMode="External"/><Relationship Id="rId684" Type="http://schemas.openxmlformats.org/officeDocument/2006/relationships/hyperlink" Target="https://en.wikipedia.org/wiki/Ferrari_612_Scaglietti" TargetMode="External"/><Relationship Id="rId337" Type="http://schemas.openxmlformats.org/officeDocument/2006/relationships/hyperlink" Target="https://en.wikipedia.org/wiki/Bugatti_Type_57" TargetMode="External"/><Relationship Id="rId891" Type="http://schemas.openxmlformats.org/officeDocument/2006/relationships/hyperlink" Target="https://en.wikipedia.org/wiki/Koenigsegg" TargetMode="External"/><Relationship Id="rId989" Type="http://schemas.openxmlformats.org/officeDocument/2006/relationships/hyperlink" Target="https://en.wikipedia.org/wiki/Leblanc_Caroline" TargetMode="External"/><Relationship Id="rId544" Type="http://schemas.openxmlformats.org/officeDocument/2006/relationships/hyperlink" Target="https://en.wikipedia.org/wiki/Ferrari_Daytona" TargetMode="External"/><Relationship Id="rId751" Type="http://schemas.openxmlformats.org/officeDocument/2006/relationships/hyperlink" Target="https://en.wikipedia.org/wiki/Fiat" TargetMode="External"/><Relationship Id="rId849" Type="http://schemas.openxmlformats.org/officeDocument/2006/relationships/hyperlink" Target="https://en.wikipedia.org/wiki/Jaguar_SS100" TargetMode="External"/><Relationship Id="rId1174" Type="http://schemas.openxmlformats.org/officeDocument/2006/relationships/hyperlink" Target="https://en.wikipedia.org/wiki/Mercedes-Benz_C-Class" TargetMode="External"/><Relationship Id="rId1381" Type="http://schemas.openxmlformats.org/officeDocument/2006/relationships/hyperlink" Target="https://en.wikipedia.org/wiki/Italy" TargetMode="External"/><Relationship Id="rId1479" Type="http://schemas.openxmlformats.org/officeDocument/2006/relationships/hyperlink" Target="https://en.wikipedia.org/wiki/Porsche" TargetMode="External"/><Relationship Id="rId1686" Type="http://schemas.openxmlformats.org/officeDocument/2006/relationships/hyperlink" Target="https://en.wikipedia.org/wiki/United_Kingdom" TargetMode="External"/><Relationship Id="rId404" Type="http://schemas.openxmlformats.org/officeDocument/2006/relationships/hyperlink" Target="https://en.wikipedia.org/wiki/Clan_(car)" TargetMode="External"/><Relationship Id="rId611" Type="http://schemas.openxmlformats.org/officeDocument/2006/relationships/hyperlink" Target="https://en.wikipedia.org/wiki/Ferrari_456" TargetMode="External"/><Relationship Id="rId1034" Type="http://schemas.openxmlformats.org/officeDocument/2006/relationships/hyperlink" Target="https://en.wikipedia.org/wiki/Marcos_GT" TargetMode="External"/><Relationship Id="rId1241" Type="http://schemas.openxmlformats.org/officeDocument/2006/relationships/hyperlink" Target="https://en.wikipedia.org/wiki/MG_MGB" TargetMode="External"/><Relationship Id="rId1339" Type="http://schemas.openxmlformats.org/officeDocument/2006/relationships/hyperlink" Target="https://en.wikipedia.org/wiki/Noble_M12" TargetMode="External"/><Relationship Id="rId709" Type="http://schemas.openxmlformats.org/officeDocument/2006/relationships/hyperlink" Target="https://en.wikipedia.org/wiki/Ferrari" TargetMode="External"/><Relationship Id="rId916" Type="http://schemas.openxmlformats.org/officeDocument/2006/relationships/hyperlink" Target="https://en.wikipedia.org/wiki/Lamborghini_400_GT" TargetMode="External"/><Relationship Id="rId1101" Type="http://schemas.openxmlformats.org/officeDocument/2006/relationships/hyperlink" Target="https://en.wikipedia.org/wiki/McLaren" TargetMode="External"/><Relationship Id="rId1546" Type="http://schemas.openxmlformats.org/officeDocument/2006/relationships/hyperlink" Target="https://en.wikipedia.org/wiki/Ronn_Motor_Group" TargetMode="External"/><Relationship Id="rId1753" Type="http://schemas.openxmlformats.org/officeDocument/2006/relationships/hyperlink" Target="https://en.wikipedia.org/wiki/Zenvo" TargetMode="External"/><Relationship Id="rId45" Type="http://schemas.openxmlformats.org/officeDocument/2006/relationships/hyperlink" Target="https://en.wikipedia.org/wiki/Alfa_Romeo_GTV_and_Spider" TargetMode="External"/><Relationship Id="rId1406" Type="http://schemas.openxmlformats.org/officeDocument/2006/relationships/hyperlink" Target="https://en.wikipedia.org/wiki/Peugeot_308" TargetMode="External"/><Relationship Id="rId1613" Type="http://schemas.openxmlformats.org/officeDocument/2006/relationships/hyperlink" Target="https://en.wikipedia.org/wiki/Sylva_Autokits" TargetMode="External"/><Relationship Id="rId194" Type="http://schemas.openxmlformats.org/officeDocument/2006/relationships/hyperlink" Target="https://en.wikipedia.org/wiki/Audi_S5" TargetMode="External"/><Relationship Id="rId261" Type="http://schemas.openxmlformats.org/officeDocument/2006/relationships/hyperlink" Target="https://en.wikipedia.org/wiki/BMW_3/15" TargetMode="External"/><Relationship Id="rId499" Type="http://schemas.openxmlformats.org/officeDocument/2006/relationships/hyperlink" Target="https://en.wikipedia.org/wiki/Ferrari" TargetMode="External"/><Relationship Id="rId359" Type="http://schemas.openxmlformats.org/officeDocument/2006/relationships/hyperlink" Target="https://en.wikipedia.org/wiki/Bugatti_Chiron" TargetMode="External"/><Relationship Id="rId566" Type="http://schemas.openxmlformats.org/officeDocument/2006/relationships/hyperlink" Target="https://en.wikipedia.org/wiki/Ferrari" TargetMode="External"/><Relationship Id="rId773" Type="http://schemas.openxmlformats.org/officeDocument/2006/relationships/hyperlink" Target="https://en.wikipedia.org/wiki/Ford" TargetMode="External"/><Relationship Id="rId1196" Type="http://schemas.openxmlformats.org/officeDocument/2006/relationships/hyperlink" Target="https://en.wikipedia.org/wiki/Mercedes-Benz" TargetMode="External"/><Relationship Id="rId121" Type="http://schemas.openxmlformats.org/officeDocument/2006/relationships/hyperlink" Target="https://en.wikipedia.org/wiki/Aston_Martin_DB7" TargetMode="External"/><Relationship Id="rId219" Type="http://schemas.openxmlformats.org/officeDocument/2006/relationships/hyperlink" Target="https://en.wikipedia.org/wiki/Audi" TargetMode="External"/><Relationship Id="rId426" Type="http://schemas.openxmlformats.org/officeDocument/2006/relationships/hyperlink" Target="https://en.wikipedia.org/wiki/Devon_Motorworks" TargetMode="External"/><Relationship Id="rId633" Type="http://schemas.openxmlformats.org/officeDocument/2006/relationships/hyperlink" Target="https://en.wikipedia.org/wiki/Ferrari_F430" TargetMode="External"/><Relationship Id="rId980" Type="http://schemas.openxmlformats.org/officeDocument/2006/relationships/hyperlink" Target="https://en.wikipedia.org/wiki/Lamborghini_Aventador" TargetMode="External"/><Relationship Id="rId1056" Type="http://schemas.openxmlformats.org/officeDocument/2006/relationships/hyperlink" Target="https://en.wikipedia.org/wiki/Maserati_GranSport" TargetMode="External"/><Relationship Id="rId1263" Type="http://schemas.openxmlformats.org/officeDocument/2006/relationships/hyperlink" Target="https://en.wikipedia.org/wiki/MG_XPower_SV" TargetMode="External"/><Relationship Id="rId840" Type="http://schemas.openxmlformats.org/officeDocument/2006/relationships/hyperlink" Target="https://en.wikipedia.org/wiki/Jaguar_Cars" TargetMode="External"/><Relationship Id="rId938" Type="http://schemas.openxmlformats.org/officeDocument/2006/relationships/hyperlink" Target="https://en.wikipedia.org/wiki/Lamborghini_Diablo" TargetMode="External"/><Relationship Id="rId1470" Type="http://schemas.openxmlformats.org/officeDocument/2006/relationships/hyperlink" Target="https://en.wikipedia.org/wiki/Porsche" TargetMode="External"/><Relationship Id="rId1568" Type="http://schemas.openxmlformats.org/officeDocument/2006/relationships/hyperlink" Target="https://en.wikipedia.org/wiki/Spyker_C8" TargetMode="External"/><Relationship Id="rId67" Type="http://schemas.openxmlformats.org/officeDocument/2006/relationships/hyperlink" Target="https://en.wikipedia.org/wiki/Alpine_A110" TargetMode="External"/><Relationship Id="rId700" Type="http://schemas.openxmlformats.org/officeDocument/2006/relationships/hyperlink" Target="https://en.wikipedia.org/wiki/Ferrari_488" TargetMode="External"/><Relationship Id="rId1123" Type="http://schemas.openxmlformats.org/officeDocument/2006/relationships/hyperlink" Target="https://en.wikipedia.org/wiki/McLaren_570S" TargetMode="External"/><Relationship Id="rId1330" Type="http://schemas.openxmlformats.org/officeDocument/2006/relationships/hyperlink" Target="https://en.wikipedia.org/wiki/Nissan" TargetMode="External"/><Relationship Id="rId1428" Type="http://schemas.openxmlformats.org/officeDocument/2006/relationships/hyperlink" Target="https://en.wikipedia.org/wiki/Porsche" TargetMode="External"/><Relationship Id="rId1635" Type="http://schemas.openxmlformats.org/officeDocument/2006/relationships/hyperlink" Target="https://en.wikipedia.org/wiki/Tesla_Motors" TargetMode="External"/><Relationship Id="rId1702" Type="http://schemas.openxmlformats.org/officeDocument/2006/relationships/hyperlink" Target="https://en.wikipedia.org/wiki/Volkswagen" TargetMode="External"/><Relationship Id="rId283" Type="http://schemas.openxmlformats.org/officeDocument/2006/relationships/hyperlink" Target="https://en.wikipedia.org/wiki/BMW_M3" TargetMode="External"/><Relationship Id="rId490" Type="http://schemas.openxmlformats.org/officeDocument/2006/relationships/hyperlink" Target="https://en.wikipedia.org/wiki/Ferrari_268_SP" TargetMode="External"/><Relationship Id="rId143" Type="http://schemas.openxmlformats.org/officeDocument/2006/relationships/hyperlink" Target="https://en.wikipedia.org/wiki/Aston_Martin_DB9" TargetMode="External"/><Relationship Id="rId350" Type="http://schemas.openxmlformats.org/officeDocument/2006/relationships/hyperlink" Target="https://en.wikipedia.org/wiki/Bugatti" TargetMode="External"/><Relationship Id="rId588" Type="http://schemas.openxmlformats.org/officeDocument/2006/relationships/hyperlink" Target="https://en.wikipedia.org/wiki/Ferrari" TargetMode="External"/><Relationship Id="rId795" Type="http://schemas.openxmlformats.org/officeDocument/2006/relationships/hyperlink" Target="https://en.wikipedia.org/wiki/Honda" TargetMode="External"/><Relationship Id="rId9" Type="http://schemas.openxmlformats.org/officeDocument/2006/relationships/hyperlink" Target="https://en.wikipedia.org/wiki/Abarth" TargetMode="External"/><Relationship Id="rId210" Type="http://schemas.openxmlformats.org/officeDocument/2006/relationships/hyperlink" Target="https://en.wikipedia.org/wiki/Audi" TargetMode="External"/><Relationship Id="rId448" Type="http://schemas.openxmlformats.org/officeDocument/2006/relationships/hyperlink" Target="https://en.wikipedia.org/wiki/Falcon_Motorsports" TargetMode="External"/><Relationship Id="rId655" Type="http://schemas.openxmlformats.org/officeDocument/2006/relationships/hyperlink" Target="https://en.wikipedia.org/wiki/Enzo_Ferrari_(automobile)" TargetMode="External"/><Relationship Id="rId862" Type="http://schemas.openxmlformats.org/officeDocument/2006/relationships/hyperlink" Target="https://en.wikipedia.org/wiki/Jaguar_Cars" TargetMode="External"/><Relationship Id="rId1078" Type="http://schemas.openxmlformats.org/officeDocument/2006/relationships/hyperlink" Target="https://en.wikipedia.org/wiki/Mazda_MX-6" TargetMode="External"/><Relationship Id="rId1285" Type="http://schemas.openxmlformats.org/officeDocument/2006/relationships/hyperlink" Target="https://en.wikipedia.org/wiki/Morgan_Motor_Company" TargetMode="External"/><Relationship Id="rId1492" Type="http://schemas.openxmlformats.org/officeDocument/2006/relationships/hyperlink" Target="https://en.wikipedia.org/wiki/Porsche" TargetMode="External"/><Relationship Id="rId308" Type="http://schemas.openxmlformats.org/officeDocument/2006/relationships/hyperlink" Target="https://en.wikipedia.org/wiki/BMW" TargetMode="External"/><Relationship Id="rId515" Type="http://schemas.openxmlformats.org/officeDocument/2006/relationships/hyperlink" Target="https://en.wikipedia.org/wiki/Ferrari" TargetMode="External"/><Relationship Id="rId722" Type="http://schemas.openxmlformats.org/officeDocument/2006/relationships/hyperlink" Target="https://en.wikipedia.org/wiki/Ferrari_F12" TargetMode="External"/><Relationship Id="rId1145" Type="http://schemas.openxmlformats.org/officeDocument/2006/relationships/hyperlink" Target="https://en.wikipedia.org/wiki/McLaren" TargetMode="External"/><Relationship Id="rId1352" Type="http://schemas.openxmlformats.org/officeDocument/2006/relationships/hyperlink" Target="https://en.wikipedia.org/wiki/Opel_GT" TargetMode="External"/><Relationship Id="rId89" Type="http://schemas.openxmlformats.org/officeDocument/2006/relationships/hyperlink" Target="https://en.wikipedia.org/wiki/Ascari_Cars" TargetMode="External"/><Relationship Id="rId1005" Type="http://schemas.openxmlformats.org/officeDocument/2006/relationships/hyperlink" Target="https://en.wikipedia.org/wiki/Germany" TargetMode="External"/><Relationship Id="rId1212" Type="http://schemas.openxmlformats.org/officeDocument/2006/relationships/hyperlink" Target="https://en.wikipedia.org/wiki/MG_Cars" TargetMode="External"/><Relationship Id="rId1657" Type="http://schemas.openxmlformats.org/officeDocument/2006/relationships/hyperlink" Target="https://en.wikipedia.org/wiki/Toyota" TargetMode="External"/><Relationship Id="rId1517" Type="http://schemas.openxmlformats.org/officeDocument/2006/relationships/hyperlink" Target="https://en.wikipedia.org/wiki/Porsche" TargetMode="External"/><Relationship Id="rId1724" Type="http://schemas.openxmlformats.org/officeDocument/2006/relationships/hyperlink" Target="https://en.wikipedia.org/wiki/Westfield_XTR2" TargetMode="External"/><Relationship Id="rId16" Type="http://schemas.openxmlformats.org/officeDocument/2006/relationships/hyperlink" Target="https://en.wikipedia.org/wiki/AC_Ace" TargetMode="External"/><Relationship Id="rId165" Type="http://schemas.openxmlformats.org/officeDocument/2006/relationships/hyperlink" Target="https://en.wikipedia.org/wiki/Aston_Martin" TargetMode="External"/><Relationship Id="rId372" Type="http://schemas.openxmlformats.org/officeDocument/2006/relationships/hyperlink" Target="https://en.wikipedia.org/wiki/Callaway_Cars" TargetMode="External"/><Relationship Id="rId677" Type="http://schemas.openxmlformats.org/officeDocument/2006/relationships/hyperlink" Target="https://en.wikipedia.org/wiki/Ferrari" TargetMode="External"/><Relationship Id="rId232" Type="http://schemas.openxmlformats.org/officeDocument/2006/relationships/hyperlink" Target="https://en.wikipedia.org/wiki/Austin_Motor_Company" TargetMode="External"/><Relationship Id="rId884" Type="http://schemas.openxmlformats.org/officeDocument/2006/relationships/hyperlink" Target="https://en.wikipedia.org/wiki/Koenigsegg_CC8S" TargetMode="External"/><Relationship Id="rId537" Type="http://schemas.openxmlformats.org/officeDocument/2006/relationships/hyperlink" Target="https://en.wikipedia.org/wiki/Ferrari" TargetMode="External"/><Relationship Id="rId744" Type="http://schemas.openxmlformats.org/officeDocument/2006/relationships/hyperlink" Target="https://en.wikipedia.org/wiki/Ferrari_Roma" TargetMode="External"/><Relationship Id="rId951" Type="http://schemas.openxmlformats.org/officeDocument/2006/relationships/hyperlink" Target="https://en.wikipedia.org/wiki/Lamborghini" TargetMode="External"/><Relationship Id="rId1167" Type="http://schemas.openxmlformats.org/officeDocument/2006/relationships/hyperlink" Target="https://en.wikipedia.org/wiki/Mercedes-AMG_GT" TargetMode="External"/><Relationship Id="rId1374" Type="http://schemas.openxmlformats.org/officeDocument/2006/relationships/hyperlink" Target="https://en.wikipedia.org/wiki/Pagani_Huayra" TargetMode="External"/><Relationship Id="rId1581" Type="http://schemas.openxmlformats.org/officeDocument/2006/relationships/hyperlink" Target="https://en.wikipedia.org/wiki/Netherlands" TargetMode="External"/><Relationship Id="rId1679" Type="http://schemas.openxmlformats.org/officeDocument/2006/relationships/hyperlink" Target="https://en.wikipedia.org/wiki/Ultima_Sports" TargetMode="External"/><Relationship Id="rId80" Type="http://schemas.openxmlformats.org/officeDocument/2006/relationships/hyperlink" Target="https://en.wikipedia.org/wiki/Ariel_Atom" TargetMode="External"/><Relationship Id="rId604" Type="http://schemas.openxmlformats.org/officeDocument/2006/relationships/hyperlink" Target="https://en.wikipedia.org/wiki/Ferrari" TargetMode="External"/><Relationship Id="rId811" Type="http://schemas.openxmlformats.org/officeDocument/2006/relationships/hyperlink" Target="https://en.wikipedia.org/wiki/Hyundai_Tiburon" TargetMode="External"/><Relationship Id="rId1027" Type="http://schemas.openxmlformats.org/officeDocument/2006/relationships/hyperlink" Target="https://en.wikipedia.org/wiki/Lotus_Cars" TargetMode="External"/><Relationship Id="rId1234" Type="http://schemas.openxmlformats.org/officeDocument/2006/relationships/hyperlink" Target="https://en.wikipedia.org/wiki/MG_Cars" TargetMode="External"/><Relationship Id="rId1441" Type="http://schemas.openxmlformats.org/officeDocument/2006/relationships/hyperlink" Target="https://en.wikipedia.org/wiki/Porsche_930" TargetMode="External"/><Relationship Id="rId909" Type="http://schemas.openxmlformats.org/officeDocument/2006/relationships/hyperlink" Target="https://en.wikipedia.org/wiki/KTM" TargetMode="External"/><Relationship Id="rId1301" Type="http://schemas.openxmlformats.org/officeDocument/2006/relationships/hyperlink" Target="https://en.wikipedia.org/wiki/Datsun_Sports" TargetMode="External"/><Relationship Id="rId1539" Type="http://schemas.openxmlformats.org/officeDocument/2006/relationships/hyperlink" Target="https://en.wikipedia.org/wiki/Rezvani_Beast" TargetMode="External"/><Relationship Id="rId1746" Type="http://schemas.openxmlformats.org/officeDocument/2006/relationships/hyperlink" Target="https://en.wikipedia.org/wiki/England" TargetMode="External"/><Relationship Id="rId38" Type="http://schemas.openxmlformats.org/officeDocument/2006/relationships/hyperlink" Target="https://en.wikipedia.org/wiki/Alfa_Romeo" TargetMode="External"/><Relationship Id="rId1606" Type="http://schemas.openxmlformats.org/officeDocument/2006/relationships/hyperlink" Target="https://en.wikipedia.org/wiki/Sylva_Leader" TargetMode="External"/><Relationship Id="rId187" Type="http://schemas.openxmlformats.org/officeDocument/2006/relationships/hyperlink" Target="https://en.wikipedia.org/wiki/Audi_Quattro" TargetMode="External"/><Relationship Id="rId394" Type="http://schemas.openxmlformats.org/officeDocument/2006/relationships/hyperlink" Target="https://en.wikipedia.org/wiki/Mitsubishi_Starion" TargetMode="External"/><Relationship Id="rId254" Type="http://schemas.openxmlformats.org/officeDocument/2006/relationships/hyperlink" Target="https://en.wikipedia.org/wiki/Bentley_Continental_GT" TargetMode="External"/><Relationship Id="rId699" Type="http://schemas.openxmlformats.org/officeDocument/2006/relationships/hyperlink" Target="https://en.wikipedia.org/wiki/Ferrari" TargetMode="External"/><Relationship Id="rId1091" Type="http://schemas.openxmlformats.org/officeDocument/2006/relationships/hyperlink" Target="https://en.wikipedia.org/wiki/McLaren" TargetMode="External"/><Relationship Id="rId114" Type="http://schemas.openxmlformats.org/officeDocument/2006/relationships/hyperlink" Target="https://en.wikipedia.org/wiki/Aston_Martin" TargetMode="External"/><Relationship Id="rId461" Type="http://schemas.openxmlformats.org/officeDocument/2006/relationships/hyperlink" Target="https://en.wikipedia.org/wiki/Ferrari" TargetMode="External"/><Relationship Id="rId559" Type="http://schemas.openxmlformats.org/officeDocument/2006/relationships/hyperlink" Target="https://en.wikipedia.org/wiki/Ferrari_308_GTB/GTS" TargetMode="External"/><Relationship Id="rId766" Type="http://schemas.openxmlformats.org/officeDocument/2006/relationships/hyperlink" Target="https://en.wikipedia.org/wiki/Ford_GT40" TargetMode="External"/><Relationship Id="rId1189" Type="http://schemas.openxmlformats.org/officeDocument/2006/relationships/hyperlink" Target="https://en.wikipedia.org/wiki/Mercedes-Benz_SL-Class" TargetMode="External"/><Relationship Id="rId1396" Type="http://schemas.openxmlformats.org/officeDocument/2006/relationships/hyperlink" Target="https://en.wikipedia.org/wiki/TMC_Costin" TargetMode="External"/><Relationship Id="rId321" Type="http://schemas.openxmlformats.org/officeDocument/2006/relationships/hyperlink" Target="https://en.wikipedia.org/wiki/BMW_Z1" TargetMode="External"/><Relationship Id="rId419" Type="http://schemas.openxmlformats.org/officeDocument/2006/relationships/hyperlink" Target="https://en.wikipedia.org/wiki/De_Tomaso_Mangusta" TargetMode="External"/><Relationship Id="rId626" Type="http://schemas.openxmlformats.org/officeDocument/2006/relationships/hyperlink" Target="https://en.wikipedia.org/wiki/Ferrari" TargetMode="External"/><Relationship Id="rId973" Type="http://schemas.openxmlformats.org/officeDocument/2006/relationships/hyperlink" Target="https://en.wikipedia.org/wiki/Lamborghini" TargetMode="External"/><Relationship Id="rId1049" Type="http://schemas.openxmlformats.org/officeDocument/2006/relationships/hyperlink" Target="https://en.wikipedia.org/wiki/Maserati" TargetMode="External"/><Relationship Id="rId1256" Type="http://schemas.openxmlformats.org/officeDocument/2006/relationships/hyperlink" Target="https://en.wikipedia.org/wiki/MG_Cars" TargetMode="External"/><Relationship Id="rId833" Type="http://schemas.openxmlformats.org/officeDocument/2006/relationships/hyperlink" Target="https://en.wikipedia.org/wiki/Italdesign_Zerouno" TargetMode="External"/><Relationship Id="rId1116" Type="http://schemas.openxmlformats.org/officeDocument/2006/relationships/hyperlink" Target="https://en.wikipedia.org/wiki/McLaren" TargetMode="External"/><Relationship Id="rId1463" Type="http://schemas.openxmlformats.org/officeDocument/2006/relationships/hyperlink" Target="https://en.wikipedia.org/wiki/Porsche" TargetMode="External"/><Relationship Id="rId1670" Type="http://schemas.openxmlformats.org/officeDocument/2006/relationships/hyperlink" Target="https://en.wikipedia.org/wiki/TVR_Cerbera" TargetMode="External"/><Relationship Id="rId900" Type="http://schemas.openxmlformats.org/officeDocument/2006/relationships/hyperlink" Target="https://en.wikipedia.org/wiki/Koenigsegg_One:1" TargetMode="External"/><Relationship Id="rId1323" Type="http://schemas.openxmlformats.org/officeDocument/2006/relationships/hyperlink" Target="https://en.wikipedia.org/wiki/Nissan_300ZX" TargetMode="External"/><Relationship Id="rId1530" Type="http://schemas.openxmlformats.org/officeDocument/2006/relationships/hyperlink" Target="https://en.wikipedia.org/wiki/Renault" TargetMode="External"/><Relationship Id="rId1628" Type="http://schemas.openxmlformats.org/officeDocument/2006/relationships/hyperlink" Target="https://en.wikipedia.org/wiki/Tauro_Sport_Auto" TargetMode="External"/><Relationship Id="rId276" Type="http://schemas.openxmlformats.org/officeDocument/2006/relationships/hyperlink" Target="https://en.wikipedia.org/wiki/BMW" TargetMode="External"/><Relationship Id="rId483" Type="http://schemas.openxmlformats.org/officeDocument/2006/relationships/hyperlink" Target="https://en.wikipedia.org/wiki/Ferrari" TargetMode="External"/><Relationship Id="rId690" Type="http://schemas.openxmlformats.org/officeDocument/2006/relationships/hyperlink" Target="https://en.wikipedia.org/wiki/Ferrari_California" TargetMode="External"/><Relationship Id="rId136" Type="http://schemas.openxmlformats.org/officeDocument/2006/relationships/hyperlink" Target="https://en.wikipedia.org/wiki/Aston_Martin" TargetMode="External"/><Relationship Id="rId343" Type="http://schemas.openxmlformats.org/officeDocument/2006/relationships/hyperlink" Target="https://en.wikipedia.org/wiki/Bugatti_EB110" TargetMode="External"/><Relationship Id="rId550" Type="http://schemas.openxmlformats.org/officeDocument/2006/relationships/hyperlink" Target="https://en.wikipedia.org/wiki/Ferrari_Berlinetta_Boxer" TargetMode="External"/><Relationship Id="rId788" Type="http://schemas.openxmlformats.org/officeDocument/2006/relationships/hyperlink" Target="https://en.wikipedia.org/wiki/Hennessey_Performance_Engineering" TargetMode="External"/><Relationship Id="rId995" Type="http://schemas.openxmlformats.org/officeDocument/2006/relationships/hyperlink" Target="https://en.wikipedia.org/wiki/Lexus_LFA" TargetMode="External"/><Relationship Id="rId1180" Type="http://schemas.openxmlformats.org/officeDocument/2006/relationships/hyperlink" Target="https://en.wikipedia.org/wiki/Mercedes-Benz_CLK_GTR" TargetMode="External"/><Relationship Id="rId203" Type="http://schemas.openxmlformats.org/officeDocument/2006/relationships/hyperlink" Target="https://en.wikipedia.org/wiki/Audi" TargetMode="External"/><Relationship Id="rId648" Type="http://schemas.openxmlformats.org/officeDocument/2006/relationships/hyperlink" Target="https://en.wikipedia.org/wiki/Ferrari" TargetMode="External"/><Relationship Id="rId855" Type="http://schemas.openxmlformats.org/officeDocument/2006/relationships/hyperlink" Target="https://en.wikipedia.org/wiki/Jaguar_XK150" TargetMode="External"/><Relationship Id="rId1040" Type="http://schemas.openxmlformats.org/officeDocument/2006/relationships/hyperlink" Target="https://en.wikipedia.org/wiki/Marcos_TSO" TargetMode="External"/><Relationship Id="rId1278" Type="http://schemas.openxmlformats.org/officeDocument/2006/relationships/hyperlink" Target="https://en.wikipedia.org/wiki/Morgan_Aero8" TargetMode="External"/><Relationship Id="rId1485" Type="http://schemas.openxmlformats.org/officeDocument/2006/relationships/hyperlink" Target="https://en.wikipedia.org/wiki/Porsche" TargetMode="External"/><Relationship Id="rId1692" Type="http://schemas.openxmlformats.org/officeDocument/2006/relationships/hyperlink" Target="https://en.wikipedia.org/wiki/Veritas" TargetMode="External"/><Relationship Id="rId410" Type="http://schemas.openxmlformats.org/officeDocument/2006/relationships/hyperlink" Target="https://en.wikipedia.org/wiki/South_Korea" TargetMode="External"/><Relationship Id="rId508" Type="http://schemas.openxmlformats.org/officeDocument/2006/relationships/hyperlink" Target="https://en.wikipedia.org/wiki/Ferrari_America" TargetMode="External"/><Relationship Id="rId715" Type="http://schemas.openxmlformats.org/officeDocument/2006/relationships/hyperlink" Target="https://en.wikipedia.org/wiki/Ferrari" TargetMode="External"/><Relationship Id="rId922" Type="http://schemas.openxmlformats.org/officeDocument/2006/relationships/hyperlink" Target="https://en.wikipedia.org/wiki/Lamborghini_Jarama" TargetMode="External"/><Relationship Id="rId1138" Type="http://schemas.openxmlformats.org/officeDocument/2006/relationships/hyperlink" Target="https://en.wikipedia.org/wiki/McLaren_720S" TargetMode="External"/><Relationship Id="rId1345" Type="http://schemas.openxmlformats.org/officeDocument/2006/relationships/hyperlink" Target="https://en.wikipedia.org/wiki/Noble_Automotive" TargetMode="External"/><Relationship Id="rId1552" Type="http://schemas.openxmlformats.org/officeDocument/2006/relationships/hyperlink" Target="https://en.wikipedia.org/wiki/Savage_Rivale_Roadyacht_GTS" TargetMode="External"/><Relationship Id="rId1205" Type="http://schemas.openxmlformats.org/officeDocument/2006/relationships/hyperlink" Target="https://en.wikipedia.org/wiki/Mercedes-Benz_SLR_McLar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List_of_sports_cars"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2"/>
  <sheetViews>
    <sheetView workbookViewId="0">
      <selection sqref="A1:E1"/>
    </sheetView>
  </sheetViews>
  <sheetFormatPr defaultRowHeight="15" x14ac:dyDescent="0.25"/>
  <cols>
    <col min="1" max="1" width="34.42578125" style="2" bestFit="1" customWidth="1"/>
    <col min="2" max="2" width="42.5703125" style="2" bestFit="1" customWidth="1"/>
    <col min="3" max="3" width="41.5703125" style="2" bestFit="1" customWidth="1"/>
    <col min="4" max="4" width="27.42578125" style="2" bestFit="1" customWidth="1"/>
    <col min="5" max="5" width="25.28515625" style="2" bestFit="1" customWidth="1"/>
    <col min="6" max="6" width="115.140625" style="2" bestFit="1" customWidth="1"/>
    <col min="7" max="16384" width="9.140625" style="2"/>
  </cols>
  <sheetData>
    <row r="1" spans="1:6" x14ac:dyDescent="0.25">
      <c r="A1" s="1" t="s">
        <v>0</v>
      </c>
      <c r="B1" s="1" t="s">
        <v>1</v>
      </c>
      <c r="C1" s="1" t="s">
        <v>2</v>
      </c>
      <c r="D1" s="1" t="s">
        <v>3</v>
      </c>
      <c r="E1" s="1" t="s">
        <v>4</v>
      </c>
      <c r="F1" s="1" t="s">
        <v>5</v>
      </c>
    </row>
    <row r="2" spans="1:6" x14ac:dyDescent="0.25">
      <c r="A2" s="3" t="s">
        <v>6</v>
      </c>
      <c r="B2" s="3" t="s">
        <v>7</v>
      </c>
      <c r="C2" s="4" t="s">
        <v>8</v>
      </c>
      <c r="D2" s="4" t="s">
        <v>9</v>
      </c>
      <c r="E2" s="4" t="s">
        <v>10</v>
      </c>
      <c r="F2" s="4"/>
    </row>
    <row r="3" spans="1:6" x14ac:dyDescent="0.25">
      <c r="A3" s="3" t="s">
        <v>6</v>
      </c>
      <c r="B3" s="3">
        <v>205</v>
      </c>
      <c r="C3" s="4" t="s">
        <v>11</v>
      </c>
      <c r="D3" s="4" t="s">
        <v>12</v>
      </c>
      <c r="E3" s="4" t="s">
        <v>10</v>
      </c>
      <c r="F3" s="4"/>
    </row>
    <row r="4" spans="1:6" x14ac:dyDescent="0.25">
      <c r="A4" s="3" t="s">
        <v>6</v>
      </c>
      <c r="B4" s="3">
        <v>595</v>
      </c>
      <c r="C4" s="4" t="s">
        <v>13</v>
      </c>
      <c r="D4" s="4" t="s">
        <v>12</v>
      </c>
      <c r="E4" s="4" t="s">
        <v>10</v>
      </c>
      <c r="F4" s="4"/>
    </row>
    <row r="5" spans="1:6" x14ac:dyDescent="0.25">
      <c r="A5" s="3" t="s">
        <v>6</v>
      </c>
      <c r="B5" s="3" t="s">
        <v>14</v>
      </c>
      <c r="C5" s="4" t="s">
        <v>15</v>
      </c>
      <c r="D5" s="4" t="s">
        <v>12</v>
      </c>
      <c r="E5" s="4" t="s">
        <v>10</v>
      </c>
      <c r="F5" s="4"/>
    </row>
    <row r="6" spans="1:6" x14ac:dyDescent="0.25">
      <c r="A6" s="3" t="s">
        <v>6</v>
      </c>
      <c r="B6" s="3" t="s">
        <v>16</v>
      </c>
      <c r="C6" s="4" t="s">
        <v>17</v>
      </c>
      <c r="D6" s="4" t="s">
        <v>18</v>
      </c>
      <c r="E6" s="4" t="s">
        <v>10</v>
      </c>
      <c r="F6" s="4"/>
    </row>
    <row r="7" spans="1:6" x14ac:dyDescent="0.25">
      <c r="A7" s="3" t="s">
        <v>19</v>
      </c>
      <c r="B7" s="3" t="s">
        <v>20</v>
      </c>
      <c r="C7" s="4" t="s">
        <v>21</v>
      </c>
      <c r="D7" s="4" t="s">
        <v>12</v>
      </c>
      <c r="E7" s="4" t="s">
        <v>22</v>
      </c>
      <c r="F7" s="4"/>
    </row>
    <row r="8" spans="1:6" x14ac:dyDescent="0.25">
      <c r="A8" s="3" t="s">
        <v>19</v>
      </c>
      <c r="B8" s="3" t="s">
        <v>23</v>
      </c>
      <c r="C8" s="4" t="s">
        <v>24</v>
      </c>
      <c r="D8" s="4" t="s">
        <v>12</v>
      </c>
      <c r="E8" s="4" t="s">
        <v>22</v>
      </c>
      <c r="F8" s="4"/>
    </row>
    <row r="9" spans="1:6" x14ac:dyDescent="0.25">
      <c r="A9" s="3" t="s">
        <v>19</v>
      </c>
      <c r="B9" s="3" t="s">
        <v>25</v>
      </c>
      <c r="C9" s="4" t="s">
        <v>26</v>
      </c>
      <c r="D9" s="4" t="s">
        <v>9</v>
      </c>
      <c r="E9" s="4" t="s">
        <v>22</v>
      </c>
      <c r="F9" s="4"/>
    </row>
    <row r="10" spans="1:6" x14ac:dyDescent="0.25">
      <c r="A10" s="3" t="s">
        <v>19</v>
      </c>
      <c r="B10" s="3" t="s">
        <v>27</v>
      </c>
      <c r="C10" s="4" t="s">
        <v>28</v>
      </c>
      <c r="D10" s="4" t="s">
        <v>12</v>
      </c>
      <c r="E10" s="4" t="s">
        <v>22</v>
      </c>
      <c r="F10" s="4"/>
    </row>
    <row r="11" spans="1:6" x14ac:dyDescent="0.25">
      <c r="A11" s="3" t="s">
        <v>19</v>
      </c>
      <c r="B11" s="3" t="s">
        <v>29</v>
      </c>
      <c r="C11" s="4" t="s">
        <v>30</v>
      </c>
      <c r="D11" s="4" t="s">
        <v>9</v>
      </c>
      <c r="E11" s="4" t="s">
        <v>31</v>
      </c>
      <c r="F11" s="4" t="s">
        <v>32</v>
      </c>
    </row>
    <row r="12" spans="1:6" x14ac:dyDescent="0.25">
      <c r="A12" s="3" t="s">
        <v>19</v>
      </c>
      <c r="B12" s="4" t="s">
        <v>33</v>
      </c>
      <c r="C12" s="4" t="s">
        <v>34</v>
      </c>
      <c r="D12" s="4" t="s">
        <v>12</v>
      </c>
      <c r="E12" s="4" t="s">
        <v>22</v>
      </c>
      <c r="F12" s="4"/>
    </row>
    <row r="13" spans="1:6" x14ac:dyDescent="0.25">
      <c r="A13" s="3" t="s">
        <v>35</v>
      </c>
      <c r="B13" s="3" t="s">
        <v>36</v>
      </c>
      <c r="C13" s="4" t="s">
        <v>37</v>
      </c>
      <c r="D13" s="4" t="s">
        <v>9</v>
      </c>
      <c r="E13" s="4" t="s">
        <v>38</v>
      </c>
      <c r="F13" s="4"/>
    </row>
    <row r="14" spans="1:6" x14ac:dyDescent="0.25">
      <c r="A14" s="3" t="s">
        <v>39</v>
      </c>
      <c r="B14" s="3" t="s">
        <v>40</v>
      </c>
      <c r="C14" s="4" t="s">
        <v>41</v>
      </c>
      <c r="D14" s="4" t="s">
        <v>42</v>
      </c>
      <c r="E14" s="4" t="s">
        <v>38</v>
      </c>
      <c r="F14" s="4"/>
    </row>
    <row r="15" spans="1:6" x14ac:dyDescent="0.25">
      <c r="A15" s="3" t="s">
        <v>39</v>
      </c>
      <c r="B15" s="3" t="s">
        <v>43</v>
      </c>
      <c r="C15" s="4" t="s">
        <v>44</v>
      </c>
      <c r="D15" s="4" t="s">
        <v>45</v>
      </c>
      <c r="E15" s="4" t="s">
        <v>46</v>
      </c>
      <c r="F15" s="4" t="s">
        <v>47</v>
      </c>
    </row>
    <row r="16" spans="1:6" x14ac:dyDescent="0.25">
      <c r="A16" s="3" t="s">
        <v>39</v>
      </c>
      <c r="B16" s="3" t="s">
        <v>43</v>
      </c>
      <c r="C16" s="4" t="s">
        <v>48</v>
      </c>
      <c r="D16" s="4" t="s">
        <v>12</v>
      </c>
      <c r="E16" s="4" t="s">
        <v>38</v>
      </c>
      <c r="F16" s="4"/>
    </row>
    <row r="17" spans="1:6" x14ac:dyDescent="0.25">
      <c r="A17" s="3" t="s">
        <v>49</v>
      </c>
      <c r="B17" s="3" t="s">
        <v>50</v>
      </c>
      <c r="C17" s="4" t="s">
        <v>51</v>
      </c>
      <c r="D17" s="4" t="s">
        <v>52</v>
      </c>
      <c r="E17" s="4" t="s">
        <v>10</v>
      </c>
      <c r="F17" s="4" t="s">
        <v>53</v>
      </c>
    </row>
    <row r="18" spans="1:6" x14ac:dyDescent="0.25">
      <c r="A18" s="3" t="s">
        <v>49</v>
      </c>
      <c r="B18" s="3" t="s">
        <v>54</v>
      </c>
      <c r="C18" s="4" t="s">
        <v>55</v>
      </c>
      <c r="D18" s="4" t="s">
        <v>9</v>
      </c>
      <c r="E18" s="4" t="s">
        <v>10</v>
      </c>
      <c r="F18" s="4"/>
    </row>
    <row r="19" spans="1:6" x14ac:dyDescent="0.25">
      <c r="A19" s="3" t="s">
        <v>49</v>
      </c>
      <c r="B19" s="3" t="s">
        <v>56</v>
      </c>
      <c r="C19" s="4" t="s">
        <v>57</v>
      </c>
      <c r="D19" s="4" t="s">
        <v>9</v>
      </c>
      <c r="E19" s="4" t="s">
        <v>10</v>
      </c>
      <c r="F19" s="4"/>
    </row>
    <row r="20" spans="1:6" x14ac:dyDescent="0.25">
      <c r="A20" s="3" t="s">
        <v>49</v>
      </c>
      <c r="B20" s="3" t="s">
        <v>58</v>
      </c>
      <c r="C20" s="4" t="s">
        <v>59</v>
      </c>
      <c r="D20" s="4" t="s">
        <v>9</v>
      </c>
      <c r="E20" s="4" t="s">
        <v>10</v>
      </c>
      <c r="F20" s="4"/>
    </row>
    <row r="21" spans="1:6" x14ac:dyDescent="0.25">
      <c r="A21" s="3" t="s">
        <v>49</v>
      </c>
      <c r="B21" s="3" t="s">
        <v>60</v>
      </c>
      <c r="C21" s="4" t="s">
        <v>61</v>
      </c>
      <c r="D21" s="4" t="s">
        <v>9</v>
      </c>
      <c r="E21" s="4" t="s">
        <v>10</v>
      </c>
      <c r="F21" s="4"/>
    </row>
    <row r="22" spans="1:6" x14ac:dyDescent="0.25">
      <c r="A22" s="3" t="s">
        <v>49</v>
      </c>
      <c r="B22" s="3" t="s">
        <v>62</v>
      </c>
      <c r="C22" s="4" t="s">
        <v>63</v>
      </c>
      <c r="D22" s="4" t="s">
        <v>12</v>
      </c>
      <c r="E22" s="4" t="s">
        <v>10</v>
      </c>
      <c r="F22" s="4"/>
    </row>
    <row r="23" spans="1:6" x14ac:dyDescent="0.25">
      <c r="A23" s="3" t="s">
        <v>49</v>
      </c>
      <c r="B23" s="3" t="s">
        <v>64</v>
      </c>
      <c r="C23" s="4" t="s">
        <v>65</v>
      </c>
      <c r="D23" s="4" t="s">
        <v>9</v>
      </c>
      <c r="E23" s="4" t="s">
        <v>10</v>
      </c>
      <c r="F23" s="4"/>
    </row>
    <row r="24" spans="1:6" x14ac:dyDescent="0.25">
      <c r="A24" s="3" t="s">
        <v>49</v>
      </c>
      <c r="B24" s="3" t="s">
        <v>66</v>
      </c>
      <c r="C24" s="4" t="s">
        <v>67</v>
      </c>
      <c r="D24" s="4" t="s">
        <v>9</v>
      </c>
      <c r="E24" s="4" t="s">
        <v>10</v>
      </c>
      <c r="F24" s="4"/>
    </row>
    <row r="25" spans="1:6" x14ac:dyDescent="0.25">
      <c r="A25" s="3" t="s">
        <v>49</v>
      </c>
      <c r="B25" s="3" t="s">
        <v>68</v>
      </c>
      <c r="C25" s="4" t="s">
        <v>69</v>
      </c>
      <c r="D25" s="4" t="s">
        <v>12</v>
      </c>
      <c r="E25" s="4" t="s">
        <v>10</v>
      </c>
      <c r="F25" s="4"/>
    </row>
    <row r="26" spans="1:6" x14ac:dyDescent="0.25">
      <c r="A26" s="3" t="s">
        <v>49</v>
      </c>
      <c r="B26" s="3" t="s">
        <v>70</v>
      </c>
      <c r="C26" s="4" t="s">
        <v>71</v>
      </c>
      <c r="D26" s="4" t="s">
        <v>12</v>
      </c>
      <c r="E26" s="4" t="s">
        <v>10</v>
      </c>
      <c r="F26" s="4"/>
    </row>
    <row r="27" spans="1:6" x14ac:dyDescent="0.25">
      <c r="A27" s="3" t="s">
        <v>49</v>
      </c>
      <c r="B27" s="3" t="s">
        <v>72</v>
      </c>
      <c r="C27" s="4" t="s">
        <v>73</v>
      </c>
      <c r="D27" s="4" t="s">
        <v>12</v>
      </c>
      <c r="E27" s="4" t="s">
        <v>10</v>
      </c>
      <c r="F27" s="4"/>
    </row>
    <row r="28" spans="1:6" x14ac:dyDescent="0.25">
      <c r="A28" s="3" t="s">
        <v>49</v>
      </c>
      <c r="B28" s="3" t="s">
        <v>74</v>
      </c>
      <c r="C28" s="4" t="s">
        <v>75</v>
      </c>
      <c r="D28" s="4" t="s">
        <v>76</v>
      </c>
      <c r="E28" s="4" t="s">
        <v>10</v>
      </c>
      <c r="F28" s="4"/>
    </row>
    <row r="29" spans="1:6" x14ac:dyDescent="0.25">
      <c r="A29" s="3" t="s">
        <v>49</v>
      </c>
      <c r="B29" s="3" t="s">
        <v>77</v>
      </c>
      <c r="C29" s="4">
        <v>2020</v>
      </c>
      <c r="D29" s="4" t="s">
        <v>76</v>
      </c>
      <c r="E29" s="4" t="s">
        <v>10</v>
      </c>
      <c r="F29" s="4" t="s">
        <v>78</v>
      </c>
    </row>
    <row r="30" spans="1:6" x14ac:dyDescent="0.25">
      <c r="A30" s="3" t="s">
        <v>49</v>
      </c>
      <c r="B30" s="3" t="s">
        <v>79</v>
      </c>
      <c r="C30" s="4" t="s">
        <v>80</v>
      </c>
      <c r="D30" s="4" t="s">
        <v>9</v>
      </c>
      <c r="E30" s="4" t="s">
        <v>10</v>
      </c>
      <c r="F30" s="4"/>
    </row>
    <row r="31" spans="1:6" x14ac:dyDescent="0.25">
      <c r="A31" s="3" t="s">
        <v>49</v>
      </c>
      <c r="B31" s="3" t="s">
        <v>81</v>
      </c>
      <c r="C31" s="4" t="s">
        <v>82</v>
      </c>
      <c r="D31" s="4" t="s">
        <v>12</v>
      </c>
      <c r="E31" s="4" t="s">
        <v>10</v>
      </c>
      <c r="F31" s="4"/>
    </row>
    <row r="32" spans="1:6" x14ac:dyDescent="0.25">
      <c r="A32" s="3" t="s">
        <v>49</v>
      </c>
      <c r="B32" s="3" t="s">
        <v>83</v>
      </c>
      <c r="C32" s="4" t="s">
        <v>84</v>
      </c>
      <c r="D32" s="4" t="s">
        <v>85</v>
      </c>
      <c r="E32" s="4" t="s">
        <v>10</v>
      </c>
      <c r="F32" s="4" t="s">
        <v>78</v>
      </c>
    </row>
    <row r="33" spans="1:6" x14ac:dyDescent="0.25">
      <c r="A33" s="3" t="s">
        <v>86</v>
      </c>
      <c r="B33" s="3" t="s">
        <v>87</v>
      </c>
      <c r="C33" s="4" t="s">
        <v>88</v>
      </c>
      <c r="D33" s="4" t="s">
        <v>12</v>
      </c>
      <c r="E33" s="4" t="s">
        <v>89</v>
      </c>
      <c r="F33" s="4"/>
    </row>
    <row r="34" spans="1:6" x14ac:dyDescent="0.25">
      <c r="A34" s="3" t="s">
        <v>86</v>
      </c>
      <c r="B34" s="3" t="s">
        <v>90</v>
      </c>
      <c r="C34" s="4" t="s">
        <v>91</v>
      </c>
      <c r="D34" s="4" t="s">
        <v>12</v>
      </c>
      <c r="E34" s="4" t="s">
        <v>89</v>
      </c>
      <c r="F34" s="4"/>
    </row>
    <row r="35" spans="1:6" x14ac:dyDescent="0.25">
      <c r="A35" s="3" t="s">
        <v>86</v>
      </c>
      <c r="B35" s="3" t="s">
        <v>92</v>
      </c>
      <c r="C35" s="4" t="s">
        <v>93</v>
      </c>
      <c r="D35" s="4" t="s">
        <v>12</v>
      </c>
      <c r="E35" s="4" t="s">
        <v>89</v>
      </c>
      <c r="F35" s="4"/>
    </row>
    <row r="36" spans="1:6" x14ac:dyDescent="0.25">
      <c r="A36" s="3" t="s">
        <v>86</v>
      </c>
      <c r="B36" s="3" t="s">
        <v>94</v>
      </c>
      <c r="C36" s="4" t="s">
        <v>95</v>
      </c>
      <c r="D36" s="4" t="s">
        <v>12</v>
      </c>
      <c r="E36" s="4" t="s">
        <v>89</v>
      </c>
      <c r="F36" s="4"/>
    </row>
    <row r="37" spans="1:6" x14ac:dyDescent="0.25">
      <c r="A37" s="3" t="s">
        <v>96</v>
      </c>
      <c r="B37" s="3" t="s">
        <v>97</v>
      </c>
      <c r="C37" s="4" t="s">
        <v>98</v>
      </c>
      <c r="D37" s="4" t="s">
        <v>99</v>
      </c>
      <c r="E37" s="4" t="s">
        <v>100</v>
      </c>
      <c r="F37" s="4" t="s">
        <v>101</v>
      </c>
    </row>
    <row r="38" spans="1:6" x14ac:dyDescent="0.25">
      <c r="A38" s="3" t="s">
        <v>102</v>
      </c>
      <c r="B38" s="3" t="s">
        <v>103</v>
      </c>
      <c r="C38" s="4" t="s">
        <v>104</v>
      </c>
      <c r="D38" s="4" t="s">
        <v>12</v>
      </c>
      <c r="E38" s="4" t="s">
        <v>22</v>
      </c>
      <c r="F38" s="4"/>
    </row>
    <row r="39" spans="1:6" x14ac:dyDescent="0.25">
      <c r="A39" s="3" t="s">
        <v>102</v>
      </c>
      <c r="B39" s="3" t="s">
        <v>105</v>
      </c>
      <c r="C39" s="4" t="s">
        <v>106</v>
      </c>
      <c r="D39" s="4" t="s">
        <v>12</v>
      </c>
      <c r="E39" s="4" t="s">
        <v>22</v>
      </c>
      <c r="F39" s="4" t="s">
        <v>107</v>
      </c>
    </row>
    <row r="40" spans="1:6" x14ac:dyDescent="0.25">
      <c r="A40" s="4" t="s">
        <v>108</v>
      </c>
      <c r="B40" s="4" t="s">
        <v>109</v>
      </c>
      <c r="C40" s="4" t="s">
        <v>110</v>
      </c>
      <c r="D40" s="4" t="s">
        <v>12</v>
      </c>
      <c r="E40" s="4" t="s">
        <v>10</v>
      </c>
      <c r="F40" s="4"/>
    </row>
    <row r="41" spans="1:6" x14ac:dyDescent="0.25">
      <c r="A41" s="4" t="s">
        <v>111</v>
      </c>
      <c r="B41" s="3" t="s">
        <v>112</v>
      </c>
      <c r="C41" s="4">
        <v>2019</v>
      </c>
      <c r="D41" s="4" t="s">
        <v>12</v>
      </c>
      <c r="E41" s="4" t="s">
        <v>38</v>
      </c>
      <c r="F41" s="4"/>
    </row>
    <row r="42" spans="1:6" x14ac:dyDescent="0.25">
      <c r="A42" s="3" t="s">
        <v>113</v>
      </c>
      <c r="B42" s="3" t="s">
        <v>114</v>
      </c>
      <c r="C42" s="4" t="s">
        <v>115</v>
      </c>
      <c r="D42" s="4" t="s">
        <v>116</v>
      </c>
      <c r="E42" s="4" t="s">
        <v>22</v>
      </c>
      <c r="F42" s="4"/>
    </row>
    <row r="43" spans="1:6" x14ac:dyDescent="0.25">
      <c r="A43" s="3" t="s">
        <v>113</v>
      </c>
      <c r="B43" s="3" t="s">
        <v>117</v>
      </c>
      <c r="C43" s="4" t="s">
        <v>115</v>
      </c>
      <c r="D43" s="4" t="s">
        <v>116</v>
      </c>
      <c r="E43" s="4" t="s">
        <v>22</v>
      </c>
      <c r="F43" s="4" t="s">
        <v>118</v>
      </c>
    </row>
    <row r="44" spans="1:6" x14ac:dyDescent="0.25">
      <c r="A44" s="3" t="s">
        <v>119</v>
      </c>
      <c r="B44" s="3" t="s">
        <v>120</v>
      </c>
      <c r="C44" s="4" t="s">
        <v>121</v>
      </c>
      <c r="D44" s="4" t="s">
        <v>12</v>
      </c>
      <c r="E44" s="3" t="s">
        <v>122</v>
      </c>
      <c r="F44" s="4"/>
    </row>
    <row r="45" spans="1:6" x14ac:dyDescent="0.25">
      <c r="A45" s="3" t="s">
        <v>123</v>
      </c>
      <c r="B45" s="3" t="s">
        <v>72</v>
      </c>
      <c r="C45" s="4" t="s">
        <v>124</v>
      </c>
      <c r="D45" s="4" t="s">
        <v>12</v>
      </c>
      <c r="E45" s="4" t="s">
        <v>100</v>
      </c>
      <c r="F45" s="4"/>
    </row>
    <row r="46" spans="1:6" x14ac:dyDescent="0.25">
      <c r="A46" s="3" t="s">
        <v>123</v>
      </c>
      <c r="B46" s="4" t="s">
        <v>125</v>
      </c>
      <c r="C46" s="4">
        <v>2017</v>
      </c>
      <c r="D46" s="4" t="s">
        <v>126</v>
      </c>
      <c r="E46" s="4" t="s">
        <v>100</v>
      </c>
      <c r="F46" s="4" t="s">
        <v>127</v>
      </c>
    </row>
    <row r="47" spans="1:6" x14ac:dyDescent="0.25">
      <c r="A47" s="3" t="s">
        <v>128</v>
      </c>
      <c r="B47" s="3" t="s">
        <v>129</v>
      </c>
      <c r="C47" s="4" t="s">
        <v>130</v>
      </c>
      <c r="D47" s="4" t="s">
        <v>12</v>
      </c>
      <c r="E47" s="4" t="s">
        <v>22</v>
      </c>
      <c r="F47" s="4"/>
    </row>
    <row r="48" spans="1:6" x14ac:dyDescent="0.25">
      <c r="A48" s="3" t="s">
        <v>128</v>
      </c>
      <c r="B48" s="3" t="s">
        <v>131</v>
      </c>
      <c r="C48" s="4" t="s">
        <v>132</v>
      </c>
      <c r="D48" s="4" t="s">
        <v>12</v>
      </c>
      <c r="E48" s="4" t="s">
        <v>22</v>
      </c>
      <c r="F48" s="4"/>
    </row>
    <row r="49" spans="1:6" x14ac:dyDescent="0.25">
      <c r="A49" s="3" t="s">
        <v>128</v>
      </c>
      <c r="B49" s="3" t="s">
        <v>133</v>
      </c>
      <c r="C49" s="4" t="s">
        <v>134</v>
      </c>
      <c r="D49" s="4" t="s">
        <v>12</v>
      </c>
      <c r="E49" s="4" t="s">
        <v>22</v>
      </c>
      <c r="F49" s="4"/>
    </row>
    <row r="50" spans="1:6" x14ac:dyDescent="0.25">
      <c r="A50" s="3" t="s">
        <v>128</v>
      </c>
      <c r="B50" s="3" t="s">
        <v>135</v>
      </c>
      <c r="C50" s="4" t="s">
        <v>136</v>
      </c>
      <c r="D50" s="4" t="s">
        <v>12</v>
      </c>
      <c r="E50" s="4" t="s">
        <v>22</v>
      </c>
      <c r="F50" s="4"/>
    </row>
    <row r="51" spans="1:6" x14ac:dyDescent="0.25">
      <c r="A51" s="4" t="s">
        <v>137</v>
      </c>
      <c r="B51" s="3" t="s">
        <v>138</v>
      </c>
      <c r="C51" s="4">
        <v>2020</v>
      </c>
      <c r="D51" s="4" t="s">
        <v>126</v>
      </c>
      <c r="E51" s="4" t="s">
        <v>46</v>
      </c>
      <c r="F51" s="4" t="s">
        <v>127</v>
      </c>
    </row>
    <row r="52" spans="1:6" x14ac:dyDescent="0.25">
      <c r="A52" s="3" t="s">
        <v>139</v>
      </c>
      <c r="B52" s="3" t="s">
        <v>140</v>
      </c>
      <c r="C52" s="4" t="s">
        <v>51</v>
      </c>
      <c r="D52" s="4" t="s">
        <v>12</v>
      </c>
      <c r="E52" s="4" t="s">
        <v>141</v>
      </c>
      <c r="F52" s="4"/>
    </row>
    <row r="53" spans="1:6" x14ac:dyDescent="0.25">
      <c r="A53" s="3" t="s">
        <v>139</v>
      </c>
      <c r="B53" s="3" t="s">
        <v>142</v>
      </c>
      <c r="C53" s="4" t="s">
        <v>143</v>
      </c>
      <c r="D53" s="4" t="s">
        <v>12</v>
      </c>
      <c r="E53" s="4" t="s">
        <v>141</v>
      </c>
      <c r="F53" s="4"/>
    </row>
    <row r="54" spans="1:6" x14ac:dyDescent="0.25">
      <c r="A54" s="3" t="s">
        <v>144</v>
      </c>
      <c r="B54" s="3" t="s">
        <v>145</v>
      </c>
      <c r="C54" s="4" t="s">
        <v>146</v>
      </c>
      <c r="D54" s="4" t="s">
        <v>9</v>
      </c>
      <c r="E54" s="4" t="s">
        <v>147</v>
      </c>
      <c r="F54" s="4" t="s">
        <v>148</v>
      </c>
    </row>
    <row r="55" spans="1:6" x14ac:dyDescent="0.25">
      <c r="A55" s="3" t="s">
        <v>144</v>
      </c>
      <c r="B55" s="3" t="s">
        <v>149</v>
      </c>
      <c r="C55" s="4" t="s">
        <v>150</v>
      </c>
      <c r="D55" s="4" t="s">
        <v>151</v>
      </c>
      <c r="E55" s="4" t="s">
        <v>147</v>
      </c>
      <c r="F55" s="4"/>
    </row>
    <row r="56" spans="1:6" x14ac:dyDescent="0.25">
      <c r="A56" s="3" t="s">
        <v>144</v>
      </c>
      <c r="B56" s="3" t="s">
        <v>152</v>
      </c>
      <c r="C56" s="4" t="s">
        <v>153</v>
      </c>
      <c r="D56" s="4" t="s">
        <v>154</v>
      </c>
      <c r="E56" s="4" t="s">
        <v>147</v>
      </c>
      <c r="F56" s="4"/>
    </row>
    <row r="57" spans="1:6" x14ac:dyDescent="0.25">
      <c r="A57" s="3" t="s">
        <v>144</v>
      </c>
      <c r="B57" s="3" t="s">
        <v>155</v>
      </c>
      <c r="C57" s="4">
        <v>1954</v>
      </c>
      <c r="D57" s="4" t="s">
        <v>156</v>
      </c>
      <c r="E57" s="4" t="s">
        <v>147</v>
      </c>
      <c r="F57" s="4" t="s">
        <v>78</v>
      </c>
    </row>
    <row r="58" spans="1:6" x14ac:dyDescent="0.25">
      <c r="A58" s="3" t="s">
        <v>144</v>
      </c>
      <c r="B58" s="3" t="s">
        <v>157</v>
      </c>
      <c r="C58" s="4" t="s">
        <v>158</v>
      </c>
      <c r="D58" s="4" t="s">
        <v>159</v>
      </c>
      <c r="E58" s="4" t="s">
        <v>147</v>
      </c>
      <c r="F58" s="4"/>
    </row>
    <row r="59" spans="1:6" x14ac:dyDescent="0.25">
      <c r="A59" s="3" t="s">
        <v>144</v>
      </c>
      <c r="B59" s="3" t="s">
        <v>160</v>
      </c>
      <c r="C59" s="4" t="s">
        <v>161</v>
      </c>
      <c r="D59" s="4" t="s">
        <v>9</v>
      </c>
      <c r="E59" s="4" t="s">
        <v>147</v>
      </c>
      <c r="F59" s="4" t="s">
        <v>162</v>
      </c>
    </row>
    <row r="60" spans="1:6" x14ac:dyDescent="0.25">
      <c r="A60" s="3" t="s">
        <v>144</v>
      </c>
      <c r="B60" s="3" t="s">
        <v>163</v>
      </c>
      <c r="C60" s="4" t="s">
        <v>164</v>
      </c>
      <c r="D60" s="4" t="s">
        <v>12</v>
      </c>
      <c r="E60" s="4" t="s">
        <v>147</v>
      </c>
      <c r="F60" s="4" t="s">
        <v>118</v>
      </c>
    </row>
    <row r="61" spans="1:6" x14ac:dyDescent="0.25">
      <c r="A61" s="3" t="s">
        <v>144</v>
      </c>
      <c r="B61" s="3" t="s">
        <v>165</v>
      </c>
      <c r="C61" s="4" t="s">
        <v>166</v>
      </c>
      <c r="D61" s="4" t="s">
        <v>12</v>
      </c>
      <c r="E61" s="4" t="s">
        <v>147</v>
      </c>
      <c r="F61" s="4" t="s">
        <v>167</v>
      </c>
    </row>
    <row r="62" spans="1:6" x14ac:dyDescent="0.25">
      <c r="A62" s="3" t="s">
        <v>144</v>
      </c>
      <c r="B62" s="3" t="s">
        <v>168</v>
      </c>
      <c r="C62" s="4" t="s">
        <v>169</v>
      </c>
      <c r="D62" s="4" t="s">
        <v>170</v>
      </c>
      <c r="E62" s="4" t="s">
        <v>147</v>
      </c>
      <c r="F62" s="4"/>
    </row>
    <row r="63" spans="1:6" x14ac:dyDescent="0.25">
      <c r="A63" s="3" t="s">
        <v>144</v>
      </c>
      <c r="B63" s="3" t="s">
        <v>171</v>
      </c>
      <c r="C63" s="4" t="s">
        <v>172</v>
      </c>
      <c r="D63" s="4" t="s">
        <v>173</v>
      </c>
      <c r="E63" s="4" t="s">
        <v>147</v>
      </c>
      <c r="F63" s="4" t="s">
        <v>174</v>
      </c>
    </row>
    <row r="64" spans="1:6" x14ac:dyDescent="0.25">
      <c r="A64" s="3" t="s">
        <v>144</v>
      </c>
      <c r="B64" s="3" t="s">
        <v>175</v>
      </c>
      <c r="C64" s="4" t="s">
        <v>176</v>
      </c>
      <c r="D64" s="4" t="s">
        <v>170</v>
      </c>
      <c r="E64" s="4" t="s">
        <v>147</v>
      </c>
      <c r="F64" s="4"/>
    </row>
    <row r="65" spans="1:6" x14ac:dyDescent="0.25">
      <c r="A65" s="3" t="s">
        <v>144</v>
      </c>
      <c r="B65" s="3" t="s">
        <v>177</v>
      </c>
      <c r="C65" s="4" t="s">
        <v>178</v>
      </c>
      <c r="D65" s="4" t="s">
        <v>170</v>
      </c>
      <c r="E65" s="4" t="s">
        <v>147</v>
      </c>
      <c r="F65" s="4"/>
    </row>
    <row r="66" spans="1:6" x14ac:dyDescent="0.25">
      <c r="A66" s="3" t="s">
        <v>144</v>
      </c>
      <c r="B66" s="3" t="s">
        <v>179</v>
      </c>
      <c r="C66" s="4" t="s">
        <v>180</v>
      </c>
      <c r="D66" s="4" t="s">
        <v>170</v>
      </c>
      <c r="E66" s="4" t="s">
        <v>147</v>
      </c>
      <c r="F66" s="4" t="s">
        <v>181</v>
      </c>
    </row>
    <row r="67" spans="1:6" x14ac:dyDescent="0.25">
      <c r="A67" s="3" t="s">
        <v>144</v>
      </c>
      <c r="B67" s="3" t="s">
        <v>182</v>
      </c>
      <c r="C67" s="4" t="s">
        <v>183</v>
      </c>
      <c r="D67" s="4" t="s">
        <v>184</v>
      </c>
      <c r="E67" s="4" t="s">
        <v>147</v>
      </c>
      <c r="F67" s="4" t="s">
        <v>185</v>
      </c>
    </row>
    <row r="68" spans="1:6" x14ac:dyDescent="0.25">
      <c r="A68" s="3" t="s">
        <v>144</v>
      </c>
      <c r="B68" s="3" t="s">
        <v>186</v>
      </c>
      <c r="C68" s="4">
        <v>1999</v>
      </c>
      <c r="D68" s="4" t="s">
        <v>12</v>
      </c>
      <c r="E68" s="4" t="s">
        <v>147</v>
      </c>
      <c r="F68" s="4" t="s">
        <v>78</v>
      </c>
    </row>
    <row r="69" spans="1:6" x14ac:dyDescent="0.25">
      <c r="A69" s="3" t="s">
        <v>144</v>
      </c>
      <c r="B69" s="3" t="s">
        <v>187</v>
      </c>
      <c r="C69" s="4" t="s">
        <v>188</v>
      </c>
      <c r="D69" s="4" t="s">
        <v>52</v>
      </c>
      <c r="E69" s="4" t="s">
        <v>147</v>
      </c>
      <c r="F69" s="4"/>
    </row>
    <row r="70" spans="1:6" x14ac:dyDescent="0.25">
      <c r="A70" s="3" t="s">
        <v>144</v>
      </c>
      <c r="B70" s="3" t="s">
        <v>189</v>
      </c>
      <c r="C70" s="4" t="s">
        <v>190</v>
      </c>
      <c r="D70" s="4" t="s">
        <v>12</v>
      </c>
      <c r="E70" s="4" t="s">
        <v>147</v>
      </c>
      <c r="F70" s="4" t="s">
        <v>191</v>
      </c>
    </row>
    <row r="71" spans="1:6" x14ac:dyDescent="0.25">
      <c r="A71" s="3" t="s">
        <v>144</v>
      </c>
      <c r="B71" s="3" t="s">
        <v>192</v>
      </c>
      <c r="C71" s="4" t="s">
        <v>193</v>
      </c>
      <c r="D71" s="4" t="s">
        <v>52</v>
      </c>
      <c r="E71" s="4" t="s">
        <v>147</v>
      </c>
      <c r="F71" s="4" t="s">
        <v>78</v>
      </c>
    </row>
    <row r="72" spans="1:6" x14ac:dyDescent="0.25">
      <c r="A72" s="3" t="s">
        <v>144</v>
      </c>
      <c r="B72" s="3" t="s">
        <v>194</v>
      </c>
      <c r="C72" s="4" t="s">
        <v>195</v>
      </c>
      <c r="D72" s="4" t="s">
        <v>12</v>
      </c>
      <c r="E72" s="4" t="s">
        <v>147</v>
      </c>
      <c r="F72" s="4" t="s">
        <v>78</v>
      </c>
    </row>
    <row r="73" spans="1:6" x14ac:dyDescent="0.25">
      <c r="A73" s="3" t="s">
        <v>144</v>
      </c>
      <c r="B73" s="3" t="s">
        <v>196</v>
      </c>
      <c r="C73" s="4">
        <v>2018</v>
      </c>
      <c r="D73" s="4" t="s">
        <v>52</v>
      </c>
      <c r="E73" s="4" t="s">
        <v>147</v>
      </c>
      <c r="F73" s="4" t="s">
        <v>197</v>
      </c>
    </row>
    <row r="74" spans="1:6" x14ac:dyDescent="0.25">
      <c r="A74" s="3" t="s">
        <v>144</v>
      </c>
      <c r="B74" s="3" t="s">
        <v>198</v>
      </c>
      <c r="C74" s="4" t="s">
        <v>124</v>
      </c>
      <c r="D74" s="4" t="s">
        <v>99</v>
      </c>
      <c r="E74" s="4" t="s">
        <v>147</v>
      </c>
      <c r="F74" s="4" t="s">
        <v>199</v>
      </c>
    </row>
    <row r="75" spans="1:6" x14ac:dyDescent="0.25">
      <c r="A75" s="3" t="s">
        <v>144</v>
      </c>
      <c r="B75" s="3" t="s">
        <v>200</v>
      </c>
      <c r="C75" s="4" t="s">
        <v>201</v>
      </c>
      <c r="D75" s="4" t="s">
        <v>170</v>
      </c>
      <c r="E75" s="4" t="s">
        <v>147</v>
      </c>
      <c r="F75" s="4"/>
    </row>
    <row r="76" spans="1:6" x14ac:dyDescent="0.25">
      <c r="A76" s="3" t="s">
        <v>144</v>
      </c>
      <c r="B76" s="3" t="s">
        <v>202</v>
      </c>
      <c r="C76" s="4" t="s">
        <v>203</v>
      </c>
      <c r="D76" s="4" t="s">
        <v>156</v>
      </c>
      <c r="E76" s="4" t="s">
        <v>147</v>
      </c>
      <c r="F76" s="4" t="s">
        <v>78</v>
      </c>
    </row>
    <row r="77" spans="1:6" x14ac:dyDescent="0.25">
      <c r="A77" s="3" t="s">
        <v>144</v>
      </c>
      <c r="B77" s="3" t="s">
        <v>204</v>
      </c>
      <c r="C77" s="4" t="s">
        <v>205</v>
      </c>
      <c r="D77" s="4" t="s">
        <v>170</v>
      </c>
      <c r="E77" s="4" t="s">
        <v>147</v>
      </c>
      <c r="F77" s="4"/>
    </row>
    <row r="78" spans="1:6" x14ac:dyDescent="0.25">
      <c r="A78" s="3" t="s">
        <v>144</v>
      </c>
      <c r="B78" s="3" t="s">
        <v>206</v>
      </c>
      <c r="C78" s="4" t="s">
        <v>203</v>
      </c>
      <c r="D78" s="4" t="s">
        <v>12</v>
      </c>
      <c r="E78" s="4" t="s">
        <v>147</v>
      </c>
      <c r="F78" s="4" t="s">
        <v>78</v>
      </c>
    </row>
    <row r="79" spans="1:6" x14ac:dyDescent="0.25">
      <c r="A79" s="3" t="s">
        <v>144</v>
      </c>
      <c r="B79" s="3" t="s">
        <v>207</v>
      </c>
      <c r="C79" s="4">
        <v>2014</v>
      </c>
      <c r="D79" s="4" t="s">
        <v>208</v>
      </c>
      <c r="E79" s="4" t="s">
        <v>147</v>
      </c>
      <c r="F79" s="4" t="s">
        <v>209</v>
      </c>
    </row>
    <row r="80" spans="1:6" x14ac:dyDescent="0.25">
      <c r="A80" s="3" t="s">
        <v>144</v>
      </c>
      <c r="B80" s="3" t="s">
        <v>210</v>
      </c>
      <c r="C80" s="4">
        <v>2015</v>
      </c>
      <c r="D80" s="4" t="s">
        <v>12</v>
      </c>
      <c r="E80" s="4" t="s">
        <v>147</v>
      </c>
      <c r="F80" s="4" t="s">
        <v>211</v>
      </c>
    </row>
    <row r="81" spans="1:6" x14ac:dyDescent="0.25">
      <c r="A81" s="3" t="s">
        <v>144</v>
      </c>
      <c r="B81" s="3" t="s">
        <v>212</v>
      </c>
      <c r="C81" s="4" t="s">
        <v>213</v>
      </c>
      <c r="D81" s="4" t="s">
        <v>170</v>
      </c>
      <c r="E81" s="4" t="s">
        <v>147</v>
      </c>
      <c r="F81" s="4"/>
    </row>
    <row r="82" spans="1:6" x14ac:dyDescent="0.25">
      <c r="A82" s="3" t="s">
        <v>144</v>
      </c>
      <c r="B82" s="4" t="s">
        <v>214</v>
      </c>
      <c r="C82" s="4">
        <v>2020</v>
      </c>
      <c r="D82" s="4" t="s">
        <v>12</v>
      </c>
      <c r="E82" s="4" t="s">
        <v>147</v>
      </c>
      <c r="F82" s="4" t="s">
        <v>215</v>
      </c>
    </row>
    <row r="83" spans="1:6" x14ac:dyDescent="0.25">
      <c r="A83" s="3" t="s">
        <v>144</v>
      </c>
      <c r="B83" s="3" t="s">
        <v>216</v>
      </c>
      <c r="C83" s="4" t="s">
        <v>217</v>
      </c>
      <c r="D83" s="4" t="s">
        <v>170</v>
      </c>
      <c r="E83" s="4" t="s">
        <v>147</v>
      </c>
      <c r="F83" s="4"/>
    </row>
    <row r="84" spans="1:6" x14ac:dyDescent="0.25">
      <c r="A84" s="3" t="s">
        <v>144</v>
      </c>
      <c r="B84" s="3" t="s">
        <v>218</v>
      </c>
      <c r="C84" s="4" t="s">
        <v>219</v>
      </c>
      <c r="D84" s="4" t="s">
        <v>12</v>
      </c>
      <c r="E84" s="4" t="s">
        <v>147</v>
      </c>
      <c r="F84" s="4"/>
    </row>
    <row r="85" spans="1:6" x14ac:dyDescent="0.25">
      <c r="A85" s="3" t="s">
        <v>144</v>
      </c>
      <c r="B85" s="3" t="s">
        <v>220</v>
      </c>
      <c r="C85" s="4" t="s">
        <v>221</v>
      </c>
      <c r="D85" s="4" t="s">
        <v>222</v>
      </c>
      <c r="E85" s="4" t="s">
        <v>147</v>
      </c>
      <c r="F85" s="4"/>
    </row>
    <row r="86" spans="1:6" x14ac:dyDescent="0.25">
      <c r="A86" s="3" t="s">
        <v>144</v>
      </c>
      <c r="B86" s="3" t="s">
        <v>223</v>
      </c>
      <c r="C86" s="4">
        <v>2018</v>
      </c>
      <c r="D86" s="4" t="s">
        <v>222</v>
      </c>
      <c r="E86" s="4" t="s">
        <v>147</v>
      </c>
      <c r="F86" s="4"/>
    </row>
    <row r="87" spans="1:6" x14ac:dyDescent="0.25">
      <c r="A87" s="3" t="s">
        <v>144</v>
      </c>
      <c r="B87" s="3" t="s">
        <v>224</v>
      </c>
      <c r="C87" s="4"/>
      <c r="D87" s="4" t="s">
        <v>225</v>
      </c>
      <c r="E87" s="4" t="s">
        <v>147</v>
      </c>
      <c r="F87" s="4"/>
    </row>
    <row r="88" spans="1:6" x14ac:dyDescent="0.25">
      <c r="A88" s="3" t="s">
        <v>144</v>
      </c>
      <c r="B88" s="3" t="s">
        <v>226</v>
      </c>
      <c r="C88" s="4" t="s">
        <v>227</v>
      </c>
      <c r="D88" s="4" t="s">
        <v>170</v>
      </c>
      <c r="E88" s="4" t="s">
        <v>147</v>
      </c>
      <c r="F88" s="4"/>
    </row>
    <row r="89" spans="1:6" x14ac:dyDescent="0.25">
      <c r="A89" s="3" t="s">
        <v>144</v>
      </c>
      <c r="B89" s="3" t="s">
        <v>228</v>
      </c>
      <c r="C89" s="4" t="s">
        <v>229</v>
      </c>
      <c r="D89" s="4" t="s">
        <v>230</v>
      </c>
      <c r="E89" s="4" t="s">
        <v>147</v>
      </c>
      <c r="F89" s="4" t="s">
        <v>231</v>
      </c>
    </row>
    <row r="90" spans="1:6" x14ac:dyDescent="0.25">
      <c r="A90" s="3" t="s">
        <v>144</v>
      </c>
      <c r="B90" s="3" t="s">
        <v>232</v>
      </c>
      <c r="C90" s="4">
        <v>2019</v>
      </c>
      <c r="D90" s="4" t="s">
        <v>208</v>
      </c>
      <c r="E90" s="4" t="s">
        <v>147</v>
      </c>
      <c r="F90" s="4" t="s">
        <v>233</v>
      </c>
    </row>
    <row r="91" spans="1:6" x14ac:dyDescent="0.25">
      <c r="A91" s="3" t="s">
        <v>144</v>
      </c>
      <c r="B91" s="3" t="s">
        <v>234</v>
      </c>
      <c r="C91" s="4" t="s">
        <v>235</v>
      </c>
      <c r="D91" s="4" t="s">
        <v>12</v>
      </c>
      <c r="E91" s="4" t="s">
        <v>147</v>
      </c>
      <c r="F91" s="4" t="s">
        <v>162</v>
      </c>
    </row>
    <row r="92" spans="1:6" x14ac:dyDescent="0.25">
      <c r="A92" s="3" t="s">
        <v>144</v>
      </c>
      <c r="B92" s="3" t="s">
        <v>236</v>
      </c>
      <c r="C92" s="4" t="s">
        <v>8</v>
      </c>
      <c r="D92" s="4" t="s">
        <v>12</v>
      </c>
      <c r="E92" s="4" t="s">
        <v>147</v>
      </c>
      <c r="F92" s="4" t="s">
        <v>162</v>
      </c>
    </row>
    <row r="93" spans="1:6" x14ac:dyDescent="0.25">
      <c r="A93" s="3" t="s">
        <v>144</v>
      </c>
      <c r="B93" s="3" t="s">
        <v>237</v>
      </c>
      <c r="C93" s="4" t="s">
        <v>238</v>
      </c>
      <c r="D93" s="4" t="s">
        <v>12</v>
      </c>
      <c r="E93" s="4" t="s">
        <v>147</v>
      </c>
      <c r="F93" s="4"/>
    </row>
    <row r="94" spans="1:6" x14ac:dyDescent="0.25">
      <c r="A94" s="3" t="s">
        <v>144</v>
      </c>
      <c r="B94" s="3" t="s">
        <v>239</v>
      </c>
      <c r="C94" s="4" t="s">
        <v>238</v>
      </c>
      <c r="D94" s="4" t="s">
        <v>12</v>
      </c>
      <c r="E94" s="4" t="s">
        <v>147</v>
      </c>
      <c r="F94" s="4"/>
    </row>
    <row r="95" spans="1:6" x14ac:dyDescent="0.25">
      <c r="A95" s="3" t="s">
        <v>144</v>
      </c>
      <c r="B95" s="3" t="s">
        <v>240</v>
      </c>
      <c r="C95" s="4">
        <v>2021</v>
      </c>
      <c r="D95" s="4" t="s">
        <v>12</v>
      </c>
      <c r="E95" s="4" t="s">
        <v>147</v>
      </c>
      <c r="F95" s="4" t="s">
        <v>78</v>
      </c>
    </row>
    <row r="96" spans="1:6" x14ac:dyDescent="0.25">
      <c r="A96" s="3" t="s">
        <v>144</v>
      </c>
      <c r="B96" s="3" t="s">
        <v>241</v>
      </c>
      <c r="C96" s="4">
        <v>2021</v>
      </c>
      <c r="D96" s="4" t="s">
        <v>242</v>
      </c>
      <c r="E96" s="4" t="s">
        <v>147</v>
      </c>
      <c r="F96" s="4" t="s">
        <v>243</v>
      </c>
    </row>
    <row r="97" spans="1:6" x14ac:dyDescent="0.25">
      <c r="A97" s="4" t="s">
        <v>244</v>
      </c>
      <c r="B97" s="3" t="s">
        <v>72</v>
      </c>
      <c r="C97" s="4" t="s">
        <v>245</v>
      </c>
      <c r="D97" s="4" t="s">
        <v>12</v>
      </c>
      <c r="E97" s="4" t="s">
        <v>10</v>
      </c>
      <c r="F97" s="4" t="s">
        <v>246</v>
      </c>
    </row>
    <row r="98" spans="1:6" x14ac:dyDescent="0.25">
      <c r="A98" s="3" t="s">
        <v>247</v>
      </c>
      <c r="B98" s="3" t="s">
        <v>248</v>
      </c>
      <c r="C98" s="4" t="s">
        <v>249</v>
      </c>
      <c r="D98" s="4" t="s">
        <v>12</v>
      </c>
      <c r="E98" s="4" t="s">
        <v>100</v>
      </c>
      <c r="F98" s="4"/>
    </row>
    <row r="99" spans="1:6" x14ac:dyDescent="0.25">
      <c r="A99" s="3" t="s">
        <v>247</v>
      </c>
      <c r="B99" s="3" t="s">
        <v>250</v>
      </c>
      <c r="C99" s="4" t="s">
        <v>251</v>
      </c>
      <c r="D99" s="4" t="s">
        <v>252</v>
      </c>
      <c r="E99" s="4" t="s">
        <v>100</v>
      </c>
      <c r="F99" s="4"/>
    </row>
    <row r="100" spans="1:6" x14ac:dyDescent="0.25">
      <c r="A100" s="3" t="s">
        <v>247</v>
      </c>
      <c r="B100" s="4" t="s">
        <v>253</v>
      </c>
      <c r="C100" s="4" t="s">
        <v>254</v>
      </c>
      <c r="D100" s="4" t="s">
        <v>255</v>
      </c>
      <c r="E100" s="4" t="s">
        <v>100</v>
      </c>
      <c r="F100" s="4"/>
    </row>
    <row r="101" spans="1:6" x14ac:dyDescent="0.25">
      <c r="A101" s="3" t="s">
        <v>247</v>
      </c>
      <c r="B101" s="3" t="s">
        <v>256</v>
      </c>
      <c r="C101" s="4" t="s">
        <v>257</v>
      </c>
      <c r="D101" s="4" t="s">
        <v>258</v>
      </c>
      <c r="E101" s="4" t="s">
        <v>100</v>
      </c>
      <c r="F101" s="4"/>
    </row>
    <row r="102" spans="1:6" x14ac:dyDescent="0.25">
      <c r="A102" s="3" t="s">
        <v>247</v>
      </c>
      <c r="B102" s="3" t="s">
        <v>259</v>
      </c>
      <c r="C102" s="4" t="s">
        <v>260</v>
      </c>
      <c r="D102" s="4" t="s">
        <v>261</v>
      </c>
      <c r="E102" s="4" t="s">
        <v>100</v>
      </c>
      <c r="F102" s="4"/>
    </row>
    <row r="103" spans="1:6" x14ac:dyDescent="0.25">
      <c r="A103" s="3" t="s">
        <v>247</v>
      </c>
      <c r="B103" s="3" t="s">
        <v>262</v>
      </c>
      <c r="C103" s="4" t="s">
        <v>263</v>
      </c>
      <c r="D103" s="4" t="s">
        <v>264</v>
      </c>
      <c r="E103" s="4" t="s">
        <v>100</v>
      </c>
      <c r="F103" s="4"/>
    </row>
    <row r="104" spans="1:6" x14ac:dyDescent="0.25">
      <c r="A104" s="3" t="s">
        <v>247</v>
      </c>
      <c r="B104" s="3" t="s">
        <v>265</v>
      </c>
      <c r="C104" s="4" t="s">
        <v>266</v>
      </c>
      <c r="D104" s="4" t="s">
        <v>267</v>
      </c>
      <c r="E104" s="4" t="s">
        <v>100</v>
      </c>
      <c r="F104" s="4"/>
    </row>
    <row r="105" spans="1:6" x14ac:dyDescent="0.25">
      <c r="A105" s="3" t="s">
        <v>247</v>
      </c>
      <c r="B105" s="3" t="s">
        <v>268</v>
      </c>
      <c r="C105" s="4" t="s">
        <v>136</v>
      </c>
      <c r="D105" s="4" t="s">
        <v>85</v>
      </c>
      <c r="E105" s="4" t="s">
        <v>100</v>
      </c>
      <c r="F105" s="4"/>
    </row>
    <row r="106" spans="1:6" x14ac:dyDescent="0.25">
      <c r="A106" s="3" t="s">
        <v>247</v>
      </c>
      <c r="B106" s="3" t="s">
        <v>269</v>
      </c>
      <c r="C106" s="4" t="s">
        <v>270</v>
      </c>
      <c r="D106" s="4" t="s">
        <v>85</v>
      </c>
      <c r="E106" s="4" t="s">
        <v>100</v>
      </c>
      <c r="F106" s="4"/>
    </row>
    <row r="107" spans="1:6" x14ac:dyDescent="0.25">
      <c r="A107" s="3" t="s">
        <v>247</v>
      </c>
      <c r="B107" s="3" t="s">
        <v>271</v>
      </c>
      <c r="C107" s="4">
        <v>2012</v>
      </c>
      <c r="D107" s="4" t="s">
        <v>12</v>
      </c>
      <c r="E107" s="4" t="s">
        <v>100</v>
      </c>
      <c r="F107" s="3" t="s">
        <v>272</v>
      </c>
    </row>
    <row r="108" spans="1:6" x14ac:dyDescent="0.25">
      <c r="A108" s="3" t="s">
        <v>247</v>
      </c>
      <c r="B108" s="3" t="s">
        <v>273</v>
      </c>
      <c r="C108" s="4" t="s">
        <v>8</v>
      </c>
      <c r="D108" s="4" t="s">
        <v>85</v>
      </c>
      <c r="E108" s="4" t="s">
        <v>100</v>
      </c>
      <c r="F108" s="4"/>
    </row>
    <row r="109" spans="1:6" x14ac:dyDescent="0.25">
      <c r="A109" s="3" t="s">
        <v>247</v>
      </c>
      <c r="B109" s="3" t="s">
        <v>274</v>
      </c>
      <c r="C109" s="4" t="s">
        <v>219</v>
      </c>
      <c r="D109" s="4" t="s">
        <v>12</v>
      </c>
      <c r="E109" s="4" t="s">
        <v>100</v>
      </c>
      <c r="F109" s="4" t="s">
        <v>159</v>
      </c>
    </row>
    <row r="110" spans="1:6" x14ac:dyDescent="0.25">
      <c r="A110" s="3" t="s">
        <v>247</v>
      </c>
      <c r="B110" s="3" t="s">
        <v>275</v>
      </c>
      <c r="C110" s="4" t="s">
        <v>276</v>
      </c>
      <c r="D110" s="4" t="s">
        <v>277</v>
      </c>
      <c r="E110" s="4" t="s">
        <v>100</v>
      </c>
      <c r="F110" s="4"/>
    </row>
    <row r="111" spans="1:6" x14ac:dyDescent="0.25">
      <c r="A111" s="3" t="s">
        <v>247</v>
      </c>
      <c r="B111" s="4" t="s">
        <v>278</v>
      </c>
      <c r="C111" s="4" t="s">
        <v>279</v>
      </c>
      <c r="D111" s="4" t="s">
        <v>280</v>
      </c>
      <c r="E111" s="4" t="s">
        <v>100</v>
      </c>
      <c r="F111" s="4"/>
    </row>
    <row r="112" spans="1:6" x14ac:dyDescent="0.25">
      <c r="A112" s="3" t="s">
        <v>247</v>
      </c>
      <c r="B112" s="3" t="s">
        <v>281</v>
      </c>
      <c r="C112" s="4" t="s">
        <v>282</v>
      </c>
      <c r="D112" s="4" t="s">
        <v>258</v>
      </c>
      <c r="E112" s="4" t="s">
        <v>100</v>
      </c>
      <c r="F112" s="4"/>
    </row>
    <row r="113" spans="1:6" x14ac:dyDescent="0.25">
      <c r="A113" s="3" t="s">
        <v>247</v>
      </c>
      <c r="B113" s="3" t="s">
        <v>283</v>
      </c>
      <c r="C113" s="4" t="s">
        <v>136</v>
      </c>
      <c r="D113" s="4" t="s">
        <v>284</v>
      </c>
      <c r="E113" s="4" t="s">
        <v>100</v>
      </c>
      <c r="F113" s="4"/>
    </row>
    <row r="114" spans="1:6" x14ac:dyDescent="0.25">
      <c r="A114" s="3" t="s">
        <v>247</v>
      </c>
      <c r="B114" s="3" t="s">
        <v>285</v>
      </c>
      <c r="C114" s="4" t="s">
        <v>286</v>
      </c>
      <c r="D114" s="4" t="s">
        <v>267</v>
      </c>
      <c r="E114" s="4" t="s">
        <v>100</v>
      </c>
      <c r="F114" s="4"/>
    </row>
    <row r="115" spans="1:6" x14ac:dyDescent="0.25">
      <c r="A115" s="3" t="s">
        <v>247</v>
      </c>
      <c r="B115" s="3" t="s">
        <v>287</v>
      </c>
      <c r="C115" s="4" t="s">
        <v>288</v>
      </c>
      <c r="D115" s="4" t="s">
        <v>264</v>
      </c>
      <c r="E115" s="4" t="s">
        <v>100</v>
      </c>
      <c r="F115" s="4"/>
    </row>
    <row r="116" spans="1:6" x14ac:dyDescent="0.25">
      <c r="A116" s="3" t="s">
        <v>247</v>
      </c>
      <c r="B116" s="4" t="s">
        <v>289</v>
      </c>
      <c r="C116" s="4" t="s">
        <v>290</v>
      </c>
      <c r="D116" s="4" t="s">
        <v>267</v>
      </c>
      <c r="E116" s="4" t="s">
        <v>100</v>
      </c>
      <c r="F116" s="4"/>
    </row>
    <row r="117" spans="1:6" x14ac:dyDescent="0.25">
      <c r="A117" s="3" t="s">
        <v>247</v>
      </c>
      <c r="B117" s="3" t="s">
        <v>291</v>
      </c>
      <c r="C117" s="4" t="s">
        <v>292</v>
      </c>
      <c r="D117" s="4" t="s">
        <v>52</v>
      </c>
      <c r="E117" s="4" t="s">
        <v>100</v>
      </c>
      <c r="F117" s="4"/>
    </row>
    <row r="118" spans="1:6" x14ac:dyDescent="0.25">
      <c r="A118" s="3" t="s">
        <v>247</v>
      </c>
      <c r="B118" s="3" t="s">
        <v>293</v>
      </c>
      <c r="C118" s="4" t="s">
        <v>294</v>
      </c>
      <c r="D118" s="4" t="s">
        <v>52</v>
      </c>
      <c r="E118" s="4" t="s">
        <v>100</v>
      </c>
      <c r="F118" s="4"/>
    </row>
    <row r="119" spans="1:6" x14ac:dyDescent="0.25">
      <c r="A119" s="3" t="s">
        <v>295</v>
      </c>
      <c r="B119" s="3">
        <v>7</v>
      </c>
      <c r="C119" s="4" t="s">
        <v>296</v>
      </c>
      <c r="D119" s="4" t="s">
        <v>9</v>
      </c>
      <c r="E119" s="4" t="s">
        <v>22</v>
      </c>
      <c r="F119" s="4"/>
    </row>
    <row r="120" spans="1:6" x14ac:dyDescent="0.25">
      <c r="A120" s="3" t="s">
        <v>295</v>
      </c>
      <c r="B120" s="3" t="s">
        <v>297</v>
      </c>
      <c r="C120" s="4" t="s">
        <v>298</v>
      </c>
      <c r="D120" s="4" t="s">
        <v>9</v>
      </c>
      <c r="E120" s="4" t="s">
        <v>22</v>
      </c>
      <c r="F120" s="4"/>
    </row>
    <row r="121" spans="1:6" x14ac:dyDescent="0.25">
      <c r="A121" s="3" t="s">
        <v>295</v>
      </c>
      <c r="B121" s="3" t="s">
        <v>299</v>
      </c>
      <c r="C121" s="4" t="s">
        <v>150</v>
      </c>
      <c r="D121" s="4" t="s">
        <v>9</v>
      </c>
      <c r="E121" s="4" t="s">
        <v>22</v>
      </c>
      <c r="F121" s="4"/>
    </row>
    <row r="122" spans="1:6" x14ac:dyDescent="0.25">
      <c r="A122" s="3" t="s">
        <v>295</v>
      </c>
      <c r="B122" s="3" t="s">
        <v>300</v>
      </c>
      <c r="C122" s="4" t="s">
        <v>301</v>
      </c>
      <c r="D122" s="4" t="s">
        <v>9</v>
      </c>
      <c r="E122" s="4" t="s">
        <v>22</v>
      </c>
      <c r="F122" s="4"/>
    </row>
    <row r="123" spans="1:6" x14ac:dyDescent="0.25">
      <c r="A123" s="3" t="s">
        <v>302</v>
      </c>
      <c r="B123" s="3">
        <v>100</v>
      </c>
      <c r="C123" s="4" t="s">
        <v>303</v>
      </c>
      <c r="D123" s="4" t="s">
        <v>9</v>
      </c>
      <c r="E123" s="4" t="s">
        <v>22</v>
      </c>
      <c r="F123" s="4"/>
    </row>
    <row r="124" spans="1:6" x14ac:dyDescent="0.25">
      <c r="A124" s="3" t="s">
        <v>302</v>
      </c>
      <c r="B124" s="3" t="s">
        <v>304</v>
      </c>
      <c r="C124" s="4" t="s">
        <v>161</v>
      </c>
      <c r="D124" s="4" t="s">
        <v>9</v>
      </c>
      <c r="E124" s="4" t="s">
        <v>22</v>
      </c>
      <c r="F124" s="4"/>
    </row>
    <row r="125" spans="1:6" x14ac:dyDescent="0.25">
      <c r="A125" s="3" t="s">
        <v>302</v>
      </c>
      <c r="B125" s="3">
        <v>3000</v>
      </c>
      <c r="C125" s="4" t="s">
        <v>305</v>
      </c>
      <c r="D125" s="4" t="s">
        <v>9</v>
      </c>
      <c r="E125" s="4" t="s">
        <v>22</v>
      </c>
      <c r="F125" s="4"/>
    </row>
    <row r="126" spans="1:6" x14ac:dyDescent="0.25">
      <c r="A126" s="3" t="s">
        <v>302</v>
      </c>
      <c r="B126" s="3" t="s">
        <v>306</v>
      </c>
      <c r="C126" s="4" t="s">
        <v>307</v>
      </c>
      <c r="D126" s="4" t="s">
        <v>9</v>
      </c>
      <c r="E126" s="4" t="s">
        <v>22</v>
      </c>
      <c r="F126" s="4"/>
    </row>
    <row r="127" spans="1:6" x14ac:dyDescent="0.25">
      <c r="A127" s="3" t="s">
        <v>308</v>
      </c>
      <c r="B127" s="4" t="s">
        <v>309</v>
      </c>
      <c r="C127" s="4">
        <v>2001</v>
      </c>
      <c r="D127" s="4" t="s">
        <v>12</v>
      </c>
      <c r="E127" s="4" t="s">
        <v>10</v>
      </c>
      <c r="F127" s="4"/>
    </row>
    <row r="128" spans="1:6" x14ac:dyDescent="0.25">
      <c r="A128" s="3" t="s">
        <v>310</v>
      </c>
      <c r="B128" s="3" t="s">
        <v>311</v>
      </c>
      <c r="C128" s="4" t="s">
        <v>312</v>
      </c>
      <c r="D128" s="4" t="s">
        <v>313</v>
      </c>
      <c r="E128" s="4" t="s">
        <v>22</v>
      </c>
      <c r="F128" s="4"/>
    </row>
    <row r="129" spans="1:6" x14ac:dyDescent="0.25">
      <c r="A129" s="3" t="s">
        <v>314</v>
      </c>
      <c r="B129" s="3" t="s">
        <v>315</v>
      </c>
      <c r="C129" s="4" t="s">
        <v>316</v>
      </c>
      <c r="D129" s="4" t="s">
        <v>12</v>
      </c>
      <c r="E129" s="4" t="s">
        <v>22</v>
      </c>
      <c r="F129" s="4"/>
    </row>
    <row r="130" spans="1:6" x14ac:dyDescent="0.25">
      <c r="A130" s="3" t="s">
        <v>314</v>
      </c>
      <c r="B130" s="3" t="s">
        <v>317</v>
      </c>
      <c r="C130" s="4" t="s">
        <v>132</v>
      </c>
      <c r="D130" s="4" t="s">
        <v>173</v>
      </c>
      <c r="E130" s="4" t="s">
        <v>22</v>
      </c>
      <c r="F130" s="4"/>
    </row>
    <row r="131" spans="1:6" x14ac:dyDescent="0.25">
      <c r="A131" s="3" t="s">
        <v>314</v>
      </c>
      <c r="B131" s="3" t="s">
        <v>318</v>
      </c>
      <c r="C131" s="4" t="s">
        <v>319</v>
      </c>
      <c r="D131" s="4" t="s">
        <v>12</v>
      </c>
      <c r="E131" s="4" t="s">
        <v>22</v>
      </c>
      <c r="F131" s="4" t="s">
        <v>320</v>
      </c>
    </row>
    <row r="132" spans="1:6" x14ac:dyDescent="0.25">
      <c r="A132" s="3" t="s">
        <v>314</v>
      </c>
      <c r="B132" s="3" t="s">
        <v>321</v>
      </c>
      <c r="C132" s="4">
        <v>2012</v>
      </c>
      <c r="D132" s="4" t="s">
        <v>12</v>
      </c>
      <c r="E132" s="4" t="s">
        <v>22</v>
      </c>
      <c r="F132" s="4" t="s">
        <v>322</v>
      </c>
    </row>
    <row r="133" spans="1:6" x14ac:dyDescent="0.25">
      <c r="A133" s="3" t="s">
        <v>314</v>
      </c>
      <c r="B133" s="3" t="s">
        <v>323</v>
      </c>
      <c r="C133" s="4" t="s">
        <v>51</v>
      </c>
      <c r="D133" s="4" t="s">
        <v>173</v>
      </c>
      <c r="E133" s="4" t="s">
        <v>22</v>
      </c>
      <c r="F133" s="4"/>
    </row>
    <row r="134" spans="1:6" x14ac:dyDescent="0.25">
      <c r="A134" s="3" t="s">
        <v>314</v>
      </c>
      <c r="B134" s="4" t="s">
        <v>324</v>
      </c>
      <c r="C134" s="4">
        <v>2021</v>
      </c>
      <c r="D134" s="4" t="s">
        <v>325</v>
      </c>
      <c r="E134" s="4" t="s">
        <v>22</v>
      </c>
      <c r="F134" s="4" t="s">
        <v>326</v>
      </c>
    </row>
    <row r="135" spans="1:6" x14ac:dyDescent="0.25">
      <c r="A135" s="3" t="s">
        <v>327</v>
      </c>
      <c r="B135" s="3" t="s">
        <v>328</v>
      </c>
      <c r="C135" s="4" t="s">
        <v>329</v>
      </c>
      <c r="D135" s="4" t="s">
        <v>159</v>
      </c>
      <c r="E135" s="4" t="s">
        <v>10</v>
      </c>
      <c r="F135" s="4"/>
    </row>
    <row r="136" spans="1:6" x14ac:dyDescent="0.25">
      <c r="A136" s="3" t="s">
        <v>327</v>
      </c>
      <c r="B136" s="3" t="s">
        <v>330</v>
      </c>
      <c r="C136" s="4" t="s">
        <v>331</v>
      </c>
      <c r="D136" s="4" t="s">
        <v>12</v>
      </c>
      <c r="E136" s="4" t="s">
        <v>10</v>
      </c>
      <c r="F136" s="4" t="s">
        <v>332</v>
      </c>
    </row>
    <row r="137" spans="1:6" x14ac:dyDescent="0.25">
      <c r="A137" s="3" t="s">
        <v>333</v>
      </c>
      <c r="B137" s="5">
        <v>43905</v>
      </c>
      <c r="C137" s="4" t="s">
        <v>334</v>
      </c>
      <c r="D137" s="4" t="s">
        <v>9</v>
      </c>
      <c r="E137" s="4" t="s">
        <v>100</v>
      </c>
      <c r="F137" s="4"/>
    </row>
    <row r="138" spans="1:6" x14ac:dyDescent="0.25">
      <c r="A138" s="3" t="s">
        <v>333</v>
      </c>
      <c r="B138" s="3" t="s">
        <v>335</v>
      </c>
      <c r="C138" s="4" t="s">
        <v>336</v>
      </c>
      <c r="D138" s="4" t="s">
        <v>9</v>
      </c>
      <c r="E138" s="4" t="s">
        <v>100</v>
      </c>
      <c r="F138" s="4"/>
    </row>
    <row r="139" spans="1:6" x14ac:dyDescent="0.25">
      <c r="A139" s="3" t="s">
        <v>333</v>
      </c>
      <c r="B139" s="3" t="s">
        <v>337</v>
      </c>
      <c r="C139" s="4" t="s">
        <v>338</v>
      </c>
      <c r="D139" s="4" t="s">
        <v>9</v>
      </c>
      <c r="E139" s="4" t="s">
        <v>100</v>
      </c>
      <c r="F139" s="4"/>
    </row>
    <row r="140" spans="1:6" x14ac:dyDescent="0.25">
      <c r="A140" s="3" t="s">
        <v>333</v>
      </c>
      <c r="B140" s="3">
        <v>328</v>
      </c>
      <c r="C140" s="4" t="s">
        <v>339</v>
      </c>
      <c r="D140" s="4" t="s">
        <v>9</v>
      </c>
      <c r="E140" s="4" t="s">
        <v>100</v>
      </c>
      <c r="F140" s="4"/>
    </row>
    <row r="141" spans="1:6" x14ac:dyDescent="0.25">
      <c r="A141" s="3" t="s">
        <v>333</v>
      </c>
      <c r="B141" s="3">
        <v>507</v>
      </c>
      <c r="C141" s="4" t="s">
        <v>340</v>
      </c>
      <c r="D141" s="4" t="s">
        <v>9</v>
      </c>
      <c r="E141" s="4" t="s">
        <v>100</v>
      </c>
      <c r="F141" s="4"/>
    </row>
    <row r="142" spans="1:6" x14ac:dyDescent="0.25">
      <c r="A142" s="3" t="s">
        <v>333</v>
      </c>
      <c r="B142" s="3" t="s">
        <v>341</v>
      </c>
      <c r="C142" s="4" t="s">
        <v>342</v>
      </c>
      <c r="D142" s="4" t="s">
        <v>9</v>
      </c>
      <c r="E142" s="4" t="s">
        <v>100</v>
      </c>
      <c r="F142" s="4"/>
    </row>
    <row r="143" spans="1:6" x14ac:dyDescent="0.25">
      <c r="A143" s="3" t="s">
        <v>333</v>
      </c>
      <c r="B143" s="3" t="s">
        <v>343</v>
      </c>
      <c r="C143" s="4" t="s">
        <v>344</v>
      </c>
      <c r="D143" s="4" t="s">
        <v>12</v>
      </c>
      <c r="E143" s="4" t="s">
        <v>100</v>
      </c>
      <c r="F143" s="4"/>
    </row>
    <row r="144" spans="1:6" x14ac:dyDescent="0.25">
      <c r="A144" s="3" t="s">
        <v>333</v>
      </c>
      <c r="B144" s="3" t="s">
        <v>345</v>
      </c>
      <c r="C144" s="4" t="s">
        <v>104</v>
      </c>
      <c r="D144" s="4" t="s">
        <v>12</v>
      </c>
      <c r="E144" s="4" t="s">
        <v>100</v>
      </c>
      <c r="F144" s="4"/>
    </row>
    <row r="145" spans="1:6" x14ac:dyDescent="0.25">
      <c r="A145" s="3" t="s">
        <v>333</v>
      </c>
      <c r="B145" s="3" t="s">
        <v>346</v>
      </c>
      <c r="C145" s="4" t="s">
        <v>219</v>
      </c>
      <c r="D145" s="4" t="s">
        <v>12</v>
      </c>
      <c r="E145" s="4" t="s">
        <v>100</v>
      </c>
      <c r="F145" s="4"/>
    </row>
    <row r="146" spans="1:6" x14ac:dyDescent="0.25">
      <c r="A146" s="3" t="s">
        <v>333</v>
      </c>
      <c r="B146" s="3" t="s">
        <v>347</v>
      </c>
      <c r="C146" s="4" t="s">
        <v>238</v>
      </c>
      <c r="D146" s="4" t="s">
        <v>12</v>
      </c>
      <c r="E146" s="4" t="s">
        <v>100</v>
      </c>
      <c r="F146" s="4"/>
    </row>
    <row r="147" spans="1:6" x14ac:dyDescent="0.25">
      <c r="A147" s="3" t="s">
        <v>333</v>
      </c>
      <c r="B147" s="3" t="s">
        <v>348</v>
      </c>
      <c r="C147" s="4" t="s">
        <v>349</v>
      </c>
      <c r="D147" s="4" t="s">
        <v>350</v>
      </c>
      <c r="E147" s="4" t="s">
        <v>100</v>
      </c>
      <c r="F147" s="4" t="s">
        <v>351</v>
      </c>
    </row>
    <row r="148" spans="1:6" x14ac:dyDescent="0.25">
      <c r="A148" s="3" t="s">
        <v>333</v>
      </c>
      <c r="B148" s="3" t="s">
        <v>352</v>
      </c>
      <c r="C148" s="4" t="s">
        <v>183</v>
      </c>
      <c r="D148" s="4" t="s">
        <v>12</v>
      </c>
      <c r="E148" s="4" t="s">
        <v>100</v>
      </c>
      <c r="F148" s="4"/>
    </row>
    <row r="149" spans="1:6" x14ac:dyDescent="0.25">
      <c r="A149" s="3" t="s">
        <v>333</v>
      </c>
      <c r="B149" s="3" t="s">
        <v>353</v>
      </c>
      <c r="C149" s="4" t="s">
        <v>354</v>
      </c>
      <c r="D149" s="4" t="s">
        <v>12</v>
      </c>
      <c r="E149" s="4" t="s">
        <v>100</v>
      </c>
      <c r="F149" s="4" t="s">
        <v>78</v>
      </c>
    </row>
    <row r="150" spans="1:6" x14ac:dyDescent="0.25">
      <c r="A150" s="3" t="s">
        <v>333</v>
      </c>
      <c r="B150" s="3" t="s">
        <v>355</v>
      </c>
      <c r="C150" s="4" t="s">
        <v>104</v>
      </c>
      <c r="D150" s="4" t="s">
        <v>173</v>
      </c>
      <c r="E150" s="4" t="s">
        <v>100</v>
      </c>
      <c r="F150" s="4"/>
    </row>
    <row r="151" spans="1:6" x14ac:dyDescent="0.25">
      <c r="A151" s="3" t="s">
        <v>333</v>
      </c>
      <c r="B151" s="3" t="s">
        <v>356</v>
      </c>
      <c r="C151" s="4" t="s">
        <v>8</v>
      </c>
      <c r="D151" s="4" t="s">
        <v>12</v>
      </c>
      <c r="E151" s="4" t="s">
        <v>100</v>
      </c>
      <c r="F151" s="4"/>
    </row>
    <row r="152" spans="1:6" x14ac:dyDescent="0.25">
      <c r="A152" s="3" t="s">
        <v>333</v>
      </c>
      <c r="B152" s="3" t="s">
        <v>357</v>
      </c>
      <c r="C152" s="4" t="s">
        <v>217</v>
      </c>
      <c r="D152" s="4" t="s">
        <v>358</v>
      </c>
      <c r="E152" s="4" t="s">
        <v>100</v>
      </c>
      <c r="F152" s="4" t="s">
        <v>78</v>
      </c>
    </row>
    <row r="153" spans="1:6" x14ac:dyDescent="0.25">
      <c r="A153" s="3" t="s">
        <v>333</v>
      </c>
      <c r="B153" s="3" t="s">
        <v>359</v>
      </c>
      <c r="C153" s="4" t="s">
        <v>349</v>
      </c>
      <c r="D153" s="4" t="s">
        <v>360</v>
      </c>
      <c r="E153" s="4" t="s">
        <v>100</v>
      </c>
      <c r="F153" s="4"/>
    </row>
    <row r="154" spans="1:6" x14ac:dyDescent="0.25">
      <c r="A154" s="3" t="s">
        <v>333</v>
      </c>
      <c r="B154" s="3" t="s">
        <v>361</v>
      </c>
      <c r="C154" s="4" t="s">
        <v>213</v>
      </c>
      <c r="D154" s="4" t="s">
        <v>362</v>
      </c>
      <c r="E154" s="4" t="s">
        <v>100</v>
      </c>
      <c r="F154" s="4"/>
    </row>
    <row r="155" spans="1:6" x14ac:dyDescent="0.25">
      <c r="A155" s="3" t="s">
        <v>333</v>
      </c>
      <c r="B155" s="3" t="s">
        <v>363</v>
      </c>
      <c r="C155" s="4" t="s">
        <v>364</v>
      </c>
      <c r="D155" s="4" t="s">
        <v>12</v>
      </c>
      <c r="E155" s="4" t="s">
        <v>100</v>
      </c>
      <c r="F155" s="4"/>
    </row>
    <row r="156" spans="1:6" x14ac:dyDescent="0.25">
      <c r="A156" s="3" t="s">
        <v>333</v>
      </c>
      <c r="B156" s="3" t="s">
        <v>365</v>
      </c>
      <c r="C156" s="4" t="s">
        <v>366</v>
      </c>
      <c r="D156" s="4" t="s">
        <v>173</v>
      </c>
      <c r="E156" s="4" t="s">
        <v>100</v>
      </c>
      <c r="F156" s="4"/>
    </row>
    <row r="157" spans="1:6" x14ac:dyDescent="0.25">
      <c r="A157" s="3" t="s">
        <v>333</v>
      </c>
      <c r="B157" s="3" t="s">
        <v>367</v>
      </c>
      <c r="C157" s="4" t="s">
        <v>368</v>
      </c>
      <c r="D157" s="4" t="s">
        <v>369</v>
      </c>
      <c r="E157" s="4" t="s">
        <v>100</v>
      </c>
      <c r="F157" s="4"/>
    </row>
    <row r="158" spans="1:6" x14ac:dyDescent="0.25">
      <c r="A158" s="3" t="s">
        <v>333</v>
      </c>
      <c r="B158" s="3" t="s">
        <v>370</v>
      </c>
      <c r="C158" s="4" t="s">
        <v>371</v>
      </c>
      <c r="D158" s="4" t="s">
        <v>173</v>
      </c>
      <c r="E158" s="4" t="s">
        <v>100</v>
      </c>
      <c r="F158" s="4"/>
    </row>
    <row r="159" spans="1:6" x14ac:dyDescent="0.25">
      <c r="A159" s="3" t="s">
        <v>333</v>
      </c>
      <c r="B159" s="3" t="s">
        <v>372</v>
      </c>
      <c r="C159" s="4" t="s">
        <v>373</v>
      </c>
      <c r="D159" s="4" t="s">
        <v>369</v>
      </c>
      <c r="E159" s="4" t="s">
        <v>100</v>
      </c>
      <c r="F159" s="4"/>
    </row>
    <row r="160" spans="1:6" x14ac:dyDescent="0.25">
      <c r="A160" s="3" t="s">
        <v>333</v>
      </c>
      <c r="B160" s="3" t="s">
        <v>374</v>
      </c>
      <c r="C160" s="4" t="s">
        <v>375</v>
      </c>
      <c r="D160" s="4" t="s">
        <v>12</v>
      </c>
      <c r="E160" s="4" t="s">
        <v>100</v>
      </c>
      <c r="F160" s="4"/>
    </row>
    <row r="161" spans="1:6" x14ac:dyDescent="0.25">
      <c r="A161" s="3" t="s">
        <v>333</v>
      </c>
      <c r="B161" s="3" t="s">
        <v>376</v>
      </c>
      <c r="C161" s="4" t="s">
        <v>219</v>
      </c>
      <c r="D161" s="4" t="s">
        <v>173</v>
      </c>
      <c r="E161" s="4" t="s">
        <v>100</v>
      </c>
      <c r="F161" s="4"/>
    </row>
    <row r="162" spans="1:6" x14ac:dyDescent="0.25">
      <c r="A162" s="3" t="s">
        <v>333</v>
      </c>
      <c r="B162" s="3" t="s">
        <v>377</v>
      </c>
      <c r="C162" s="4" t="s">
        <v>110</v>
      </c>
      <c r="D162" s="4" t="s">
        <v>369</v>
      </c>
      <c r="E162" s="4" t="s">
        <v>100</v>
      </c>
      <c r="F162" s="4"/>
    </row>
    <row r="163" spans="1:6" x14ac:dyDescent="0.25">
      <c r="A163" s="3" t="s">
        <v>333</v>
      </c>
      <c r="B163" s="3" t="s">
        <v>378</v>
      </c>
      <c r="C163" s="4" t="s">
        <v>379</v>
      </c>
      <c r="D163" s="4" t="s">
        <v>12</v>
      </c>
      <c r="E163" s="4" t="s">
        <v>100</v>
      </c>
      <c r="F163" s="4" t="s">
        <v>162</v>
      </c>
    </row>
    <row r="164" spans="1:6" x14ac:dyDescent="0.25">
      <c r="A164" s="3" t="s">
        <v>333</v>
      </c>
      <c r="B164" s="3" t="s">
        <v>380</v>
      </c>
      <c r="C164" s="4" t="s">
        <v>110</v>
      </c>
      <c r="D164" s="4" t="s">
        <v>173</v>
      </c>
      <c r="E164" s="4" t="s">
        <v>100</v>
      </c>
      <c r="F164" s="4"/>
    </row>
    <row r="165" spans="1:6" x14ac:dyDescent="0.25">
      <c r="A165" s="3" t="s">
        <v>333</v>
      </c>
      <c r="B165" s="3" t="s">
        <v>381</v>
      </c>
      <c r="C165" s="4" t="s">
        <v>238</v>
      </c>
      <c r="D165" s="4" t="s">
        <v>369</v>
      </c>
      <c r="E165" s="4" t="s">
        <v>100</v>
      </c>
      <c r="F165" s="4"/>
    </row>
    <row r="166" spans="1:6" x14ac:dyDescent="0.25">
      <c r="A166" s="3" t="s">
        <v>333</v>
      </c>
      <c r="B166" s="3" t="s">
        <v>382</v>
      </c>
      <c r="C166" s="4" t="s">
        <v>383</v>
      </c>
      <c r="D166" s="4" t="s">
        <v>52</v>
      </c>
      <c r="E166" s="4" t="s">
        <v>100</v>
      </c>
      <c r="F166" s="4" t="s">
        <v>384</v>
      </c>
    </row>
    <row r="167" spans="1:6" x14ac:dyDescent="0.25">
      <c r="A167" s="3" t="s">
        <v>333</v>
      </c>
      <c r="B167" s="3" t="s">
        <v>385</v>
      </c>
      <c r="C167" s="4" t="s">
        <v>386</v>
      </c>
      <c r="D167" s="4" t="s">
        <v>9</v>
      </c>
      <c r="E167" s="4" t="s">
        <v>100</v>
      </c>
      <c r="F167" s="4"/>
    </row>
    <row r="168" spans="1:6" x14ac:dyDescent="0.25">
      <c r="A168" s="3" t="s">
        <v>333</v>
      </c>
      <c r="B168" s="3" t="s">
        <v>387</v>
      </c>
      <c r="C168" s="4" t="s">
        <v>388</v>
      </c>
      <c r="D168" s="4" t="s">
        <v>9</v>
      </c>
      <c r="E168" s="4" t="s">
        <v>100</v>
      </c>
      <c r="F168" s="4"/>
    </row>
    <row r="169" spans="1:6" x14ac:dyDescent="0.25">
      <c r="A169" s="3" t="s">
        <v>333</v>
      </c>
      <c r="B169" s="3" t="s">
        <v>389</v>
      </c>
      <c r="C169" s="4" t="s">
        <v>288</v>
      </c>
      <c r="D169" s="4" t="s">
        <v>18</v>
      </c>
      <c r="E169" s="4" t="s">
        <v>100</v>
      </c>
      <c r="F169" s="4"/>
    </row>
    <row r="170" spans="1:6" x14ac:dyDescent="0.25">
      <c r="A170" s="3" t="s">
        <v>333</v>
      </c>
      <c r="B170" s="3" t="s">
        <v>390</v>
      </c>
      <c r="C170" s="4" t="s">
        <v>391</v>
      </c>
      <c r="D170" s="4" t="s">
        <v>9</v>
      </c>
      <c r="E170" s="4" t="s">
        <v>100</v>
      </c>
      <c r="F170" s="4"/>
    </row>
    <row r="171" spans="1:6" x14ac:dyDescent="0.25">
      <c r="A171" s="3" t="s">
        <v>392</v>
      </c>
      <c r="B171" s="3" t="s">
        <v>393</v>
      </c>
      <c r="C171" s="4" t="s">
        <v>219</v>
      </c>
      <c r="D171" s="4" t="s">
        <v>12</v>
      </c>
      <c r="E171" s="4" t="s">
        <v>147</v>
      </c>
      <c r="F171" s="4" t="s">
        <v>162</v>
      </c>
    </row>
    <row r="172" spans="1:6" x14ac:dyDescent="0.25">
      <c r="A172" s="3" t="s">
        <v>394</v>
      </c>
      <c r="B172" s="3" t="s">
        <v>395</v>
      </c>
      <c r="C172" s="4" t="s">
        <v>396</v>
      </c>
      <c r="D172" s="4" t="s">
        <v>9</v>
      </c>
      <c r="E172" s="4" t="s">
        <v>89</v>
      </c>
      <c r="F172" s="4"/>
    </row>
    <row r="173" spans="1:6" x14ac:dyDescent="0.25">
      <c r="A173" s="3" t="s">
        <v>394</v>
      </c>
      <c r="B173" s="3" t="s">
        <v>397</v>
      </c>
      <c r="C173" s="4" t="s">
        <v>398</v>
      </c>
      <c r="D173" s="4" t="s">
        <v>9</v>
      </c>
      <c r="E173" s="4" t="s">
        <v>89</v>
      </c>
      <c r="F173" s="4"/>
    </row>
    <row r="174" spans="1:6" x14ac:dyDescent="0.25">
      <c r="A174" s="3" t="s">
        <v>394</v>
      </c>
      <c r="B174" s="3" t="s">
        <v>399</v>
      </c>
      <c r="C174" s="4" t="s">
        <v>400</v>
      </c>
      <c r="D174" s="4" t="s">
        <v>9</v>
      </c>
      <c r="E174" s="4" t="s">
        <v>89</v>
      </c>
      <c r="F174" s="4"/>
    </row>
    <row r="175" spans="1:6" x14ac:dyDescent="0.25">
      <c r="A175" s="3" t="s">
        <v>394</v>
      </c>
      <c r="B175" s="3" t="s">
        <v>401</v>
      </c>
      <c r="C175" s="4" t="s">
        <v>402</v>
      </c>
      <c r="D175" s="4" t="s">
        <v>12</v>
      </c>
      <c r="E175" s="4" t="s">
        <v>89</v>
      </c>
      <c r="F175" s="4" t="s">
        <v>403</v>
      </c>
    </row>
    <row r="176" spans="1:6" x14ac:dyDescent="0.25">
      <c r="A176" s="3" t="s">
        <v>394</v>
      </c>
      <c r="B176" s="3" t="s">
        <v>404</v>
      </c>
      <c r="C176" s="4" t="s">
        <v>402</v>
      </c>
      <c r="D176" s="4" t="s">
        <v>12</v>
      </c>
      <c r="E176" s="4" t="s">
        <v>89</v>
      </c>
      <c r="F176" s="4"/>
    </row>
    <row r="177" spans="1:6" x14ac:dyDescent="0.25">
      <c r="A177" s="3" t="s">
        <v>394</v>
      </c>
      <c r="B177" s="3" t="s">
        <v>405</v>
      </c>
      <c r="C177" s="4" t="s">
        <v>406</v>
      </c>
      <c r="D177" s="4" t="s">
        <v>9</v>
      </c>
      <c r="E177" s="4" t="s">
        <v>89</v>
      </c>
      <c r="F177" s="4"/>
    </row>
    <row r="178" spans="1:6" x14ac:dyDescent="0.25">
      <c r="A178" s="3" t="s">
        <v>394</v>
      </c>
      <c r="B178" s="3" t="s">
        <v>407</v>
      </c>
      <c r="C178" s="4" t="s">
        <v>408</v>
      </c>
      <c r="D178" s="4" t="s">
        <v>12</v>
      </c>
      <c r="E178" s="4" t="s">
        <v>409</v>
      </c>
      <c r="F178" s="4"/>
    </row>
    <row r="179" spans="1:6" x14ac:dyDescent="0.25">
      <c r="A179" s="3" t="s">
        <v>394</v>
      </c>
      <c r="B179" s="3" t="s">
        <v>410</v>
      </c>
      <c r="C179" s="4" t="s">
        <v>411</v>
      </c>
      <c r="D179" s="4" t="s">
        <v>12</v>
      </c>
      <c r="E179" s="4" t="s">
        <v>409</v>
      </c>
      <c r="F179" s="4" t="s">
        <v>412</v>
      </c>
    </row>
    <row r="180" spans="1:6" x14ac:dyDescent="0.25">
      <c r="A180" s="3" t="s">
        <v>394</v>
      </c>
      <c r="B180" s="3" t="s">
        <v>413</v>
      </c>
      <c r="C180" s="4">
        <v>2019</v>
      </c>
      <c r="D180" s="4" t="s">
        <v>12</v>
      </c>
      <c r="E180" s="4" t="s">
        <v>89</v>
      </c>
      <c r="F180" s="4" t="s">
        <v>101</v>
      </c>
    </row>
    <row r="181" spans="1:6" x14ac:dyDescent="0.25">
      <c r="A181" s="3" t="s">
        <v>394</v>
      </c>
      <c r="B181" s="3" t="s">
        <v>414</v>
      </c>
      <c r="C181" s="4" t="s">
        <v>415</v>
      </c>
      <c r="D181" s="4" t="s">
        <v>416</v>
      </c>
      <c r="E181" s="4" t="s">
        <v>89</v>
      </c>
      <c r="F181" s="4"/>
    </row>
    <row r="182" spans="1:6" x14ac:dyDescent="0.25">
      <c r="A182" s="3" t="s">
        <v>394</v>
      </c>
      <c r="B182" s="3" t="s">
        <v>417</v>
      </c>
      <c r="C182" s="4" t="s">
        <v>418</v>
      </c>
      <c r="D182" s="4" t="s">
        <v>419</v>
      </c>
      <c r="E182" s="4" t="s">
        <v>89</v>
      </c>
      <c r="F182" s="4"/>
    </row>
    <row r="183" spans="1:6" x14ac:dyDescent="0.25">
      <c r="A183" s="3" t="s">
        <v>394</v>
      </c>
      <c r="B183" s="3" t="s">
        <v>420</v>
      </c>
      <c r="C183" s="4" t="s">
        <v>354</v>
      </c>
      <c r="D183" s="4" t="s">
        <v>12</v>
      </c>
      <c r="E183" s="4" t="s">
        <v>89</v>
      </c>
      <c r="F183" s="4"/>
    </row>
    <row r="184" spans="1:6" x14ac:dyDescent="0.25">
      <c r="A184" s="3" t="s">
        <v>394</v>
      </c>
      <c r="B184" s="3" t="s">
        <v>421</v>
      </c>
      <c r="C184" s="4" t="s">
        <v>422</v>
      </c>
      <c r="D184" s="4" t="s">
        <v>419</v>
      </c>
      <c r="E184" s="4" t="s">
        <v>89</v>
      </c>
      <c r="F184" s="4"/>
    </row>
    <row r="185" spans="1:6" x14ac:dyDescent="0.25">
      <c r="A185" s="3" t="s">
        <v>394</v>
      </c>
      <c r="B185" s="3" t="s">
        <v>423</v>
      </c>
      <c r="C185" s="4" t="s">
        <v>217</v>
      </c>
      <c r="D185" s="4" t="s">
        <v>12</v>
      </c>
      <c r="E185" s="4" t="s">
        <v>89</v>
      </c>
      <c r="F185" s="4" t="s">
        <v>424</v>
      </c>
    </row>
    <row r="186" spans="1:6" x14ac:dyDescent="0.25">
      <c r="A186" s="3" t="s">
        <v>394</v>
      </c>
      <c r="B186" s="3" t="s">
        <v>425</v>
      </c>
      <c r="C186" s="4">
        <v>2021</v>
      </c>
      <c r="D186" s="4" t="s">
        <v>12</v>
      </c>
      <c r="E186" s="4" t="s">
        <v>89</v>
      </c>
      <c r="F186" s="4" t="s">
        <v>78</v>
      </c>
    </row>
    <row r="187" spans="1:6" x14ac:dyDescent="0.25">
      <c r="A187" s="3" t="s">
        <v>394</v>
      </c>
      <c r="B187" s="3" t="s">
        <v>426</v>
      </c>
      <c r="C187" s="4">
        <v>2020</v>
      </c>
      <c r="D187" s="4" t="s">
        <v>12</v>
      </c>
      <c r="E187" s="4" t="s">
        <v>89</v>
      </c>
      <c r="F187" s="4" t="s">
        <v>412</v>
      </c>
    </row>
    <row r="188" spans="1:6" x14ac:dyDescent="0.25">
      <c r="A188" s="3" t="s">
        <v>394</v>
      </c>
      <c r="B188" s="3" t="s">
        <v>427</v>
      </c>
      <c r="C188" s="4">
        <v>2018</v>
      </c>
      <c r="D188" s="4" t="s">
        <v>12</v>
      </c>
      <c r="E188" s="4" t="s">
        <v>89</v>
      </c>
      <c r="F188" s="4" t="s">
        <v>428</v>
      </c>
    </row>
    <row r="189" spans="1:6" x14ac:dyDescent="0.25">
      <c r="A189" s="3" t="s">
        <v>394</v>
      </c>
      <c r="B189" s="3" t="s">
        <v>429</v>
      </c>
      <c r="C189" s="4">
        <v>2019</v>
      </c>
      <c r="D189" s="4" t="s">
        <v>12</v>
      </c>
      <c r="E189" s="4" t="s">
        <v>89</v>
      </c>
      <c r="F189" s="4" t="s">
        <v>430</v>
      </c>
    </row>
    <row r="190" spans="1:6" x14ac:dyDescent="0.25">
      <c r="A190" s="3" t="s">
        <v>431</v>
      </c>
      <c r="B190" s="3" t="s">
        <v>432</v>
      </c>
      <c r="C190" s="4" t="s">
        <v>433</v>
      </c>
      <c r="D190" s="4" t="s">
        <v>9</v>
      </c>
      <c r="E190" s="4" t="s">
        <v>38</v>
      </c>
      <c r="F190" s="4"/>
    </row>
    <row r="191" spans="1:6" x14ac:dyDescent="0.25">
      <c r="A191" s="3" t="s">
        <v>434</v>
      </c>
      <c r="B191" s="3" t="s">
        <v>435</v>
      </c>
      <c r="C191" s="4" t="s">
        <v>436</v>
      </c>
      <c r="D191" s="4" t="s">
        <v>9</v>
      </c>
      <c r="E191" s="4" t="s">
        <v>38</v>
      </c>
      <c r="F191" s="4"/>
    </row>
    <row r="192" spans="1:6" x14ac:dyDescent="0.25">
      <c r="A192" s="3" t="s">
        <v>434</v>
      </c>
      <c r="B192" s="3" t="s">
        <v>437</v>
      </c>
      <c r="C192" s="4" t="s">
        <v>438</v>
      </c>
      <c r="D192" s="4" t="s">
        <v>9</v>
      </c>
      <c r="E192" s="4" t="s">
        <v>38</v>
      </c>
      <c r="F192" s="4"/>
    </row>
    <row r="193" spans="1:6" x14ac:dyDescent="0.25">
      <c r="A193" s="4" t="s">
        <v>439</v>
      </c>
      <c r="B193" s="4" t="s">
        <v>440</v>
      </c>
      <c r="C193" s="4">
        <v>2017</v>
      </c>
      <c r="D193" s="4" t="s">
        <v>9</v>
      </c>
      <c r="E193" s="4" t="s">
        <v>10</v>
      </c>
      <c r="F193" s="4"/>
    </row>
    <row r="194" spans="1:6" x14ac:dyDescent="0.25">
      <c r="A194" s="3" t="s">
        <v>441</v>
      </c>
      <c r="B194" s="3" t="s">
        <v>442</v>
      </c>
      <c r="C194" s="4" t="s">
        <v>443</v>
      </c>
      <c r="D194" s="4" t="s">
        <v>444</v>
      </c>
      <c r="E194" s="4" t="s">
        <v>38</v>
      </c>
      <c r="F194" s="4" t="s">
        <v>445</v>
      </c>
    </row>
    <row r="195" spans="1:6" x14ac:dyDescent="0.25">
      <c r="A195" s="3" t="s">
        <v>441</v>
      </c>
      <c r="B195" s="4" t="s">
        <v>446</v>
      </c>
      <c r="C195" s="4" t="s">
        <v>447</v>
      </c>
      <c r="D195" s="4" t="s">
        <v>444</v>
      </c>
      <c r="E195" s="4" t="s">
        <v>38</v>
      </c>
      <c r="F195" s="4" t="s">
        <v>448</v>
      </c>
    </row>
    <row r="196" spans="1:6" x14ac:dyDescent="0.25">
      <c r="A196" s="3" t="s">
        <v>449</v>
      </c>
      <c r="B196" s="3" t="s">
        <v>450</v>
      </c>
      <c r="C196" s="4" t="s">
        <v>143</v>
      </c>
      <c r="D196" s="4" t="s">
        <v>9</v>
      </c>
      <c r="E196" s="4" t="s">
        <v>22</v>
      </c>
      <c r="F196" s="4"/>
    </row>
    <row r="197" spans="1:6" x14ac:dyDescent="0.25">
      <c r="A197" s="3" t="s">
        <v>451</v>
      </c>
      <c r="B197" s="3">
        <v>21</v>
      </c>
      <c r="C197" s="4" t="s">
        <v>176</v>
      </c>
      <c r="D197" s="4" t="s">
        <v>9</v>
      </c>
      <c r="E197" s="4" t="s">
        <v>22</v>
      </c>
      <c r="F197" s="4"/>
    </row>
    <row r="198" spans="1:6" x14ac:dyDescent="0.25">
      <c r="A198" s="3" t="s">
        <v>451</v>
      </c>
      <c r="B198" s="3">
        <v>7</v>
      </c>
      <c r="C198" s="4" t="s">
        <v>452</v>
      </c>
      <c r="D198" s="4" t="s">
        <v>9</v>
      </c>
      <c r="E198" s="4" t="s">
        <v>22</v>
      </c>
      <c r="F198" s="4"/>
    </row>
    <row r="199" spans="1:6" x14ac:dyDescent="0.25">
      <c r="A199" s="3" t="s">
        <v>451</v>
      </c>
      <c r="B199" s="3" t="s">
        <v>453</v>
      </c>
      <c r="C199" s="4" t="s">
        <v>454</v>
      </c>
      <c r="D199" s="4" t="s">
        <v>9</v>
      </c>
      <c r="E199" s="4" t="s">
        <v>22</v>
      </c>
      <c r="F199" s="4"/>
    </row>
    <row r="200" spans="1:6" x14ac:dyDescent="0.25">
      <c r="A200" s="3" t="s">
        <v>455</v>
      </c>
      <c r="B200" s="3" t="s">
        <v>456</v>
      </c>
      <c r="C200" s="4" t="s">
        <v>457</v>
      </c>
      <c r="D200" s="4" t="s">
        <v>12</v>
      </c>
      <c r="E200" s="4" t="s">
        <v>38</v>
      </c>
      <c r="F200" s="4"/>
    </row>
    <row r="201" spans="1:6" x14ac:dyDescent="0.25">
      <c r="A201" s="3" t="s">
        <v>455</v>
      </c>
      <c r="B201" s="3" t="s">
        <v>458</v>
      </c>
      <c r="C201" s="4" t="s">
        <v>459</v>
      </c>
      <c r="D201" s="4" t="s">
        <v>18</v>
      </c>
      <c r="E201" s="4" t="s">
        <v>38</v>
      </c>
      <c r="F201" s="4"/>
    </row>
    <row r="202" spans="1:6" x14ac:dyDescent="0.25">
      <c r="A202" s="3" t="s">
        <v>455</v>
      </c>
      <c r="B202" s="3" t="s">
        <v>460</v>
      </c>
      <c r="C202" s="4" t="s">
        <v>461</v>
      </c>
      <c r="D202" s="4" t="s">
        <v>18</v>
      </c>
      <c r="E202" s="4" t="s">
        <v>38</v>
      </c>
      <c r="F202" s="4"/>
    </row>
    <row r="203" spans="1:6" x14ac:dyDescent="0.25">
      <c r="A203" s="3" t="s">
        <v>455</v>
      </c>
      <c r="B203" s="3" t="s">
        <v>462</v>
      </c>
      <c r="C203" s="4" t="s">
        <v>463</v>
      </c>
      <c r="D203" s="4" t="s">
        <v>18</v>
      </c>
      <c r="E203" s="4" t="s">
        <v>38</v>
      </c>
      <c r="F203" s="4"/>
    </row>
    <row r="204" spans="1:6" x14ac:dyDescent="0.25">
      <c r="A204" s="3" t="s">
        <v>455</v>
      </c>
      <c r="B204" s="3" t="s">
        <v>464</v>
      </c>
      <c r="C204" s="4" t="s">
        <v>465</v>
      </c>
      <c r="D204" s="4" t="s">
        <v>12</v>
      </c>
      <c r="E204" s="4" t="s">
        <v>38</v>
      </c>
      <c r="F204" s="4"/>
    </row>
    <row r="205" spans="1:6" x14ac:dyDescent="0.25">
      <c r="A205" s="3" t="s">
        <v>466</v>
      </c>
      <c r="B205" s="3" t="s">
        <v>467</v>
      </c>
      <c r="C205" s="4" t="s">
        <v>468</v>
      </c>
      <c r="D205" s="4" t="s">
        <v>12</v>
      </c>
      <c r="E205" s="4" t="s">
        <v>38</v>
      </c>
      <c r="F205" s="4"/>
    </row>
    <row r="206" spans="1:6" x14ac:dyDescent="0.25">
      <c r="A206" s="3" t="s">
        <v>466</v>
      </c>
      <c r="B206" s="3" t="s">
        <v>469</v>
      </c>
      <c r="C206" s="4" t="s">
        <v>388</v>
      </c>
      <c r="D206" s="4" t="s">
        <v>18</v>
      </c>
      <c r="E206" s="4" t="s">
        <v>38</v>
      </c>
      <c r="F206" s="4" t="s">
        <v>470</v>
      </c>
    </row>
    <row r="207" spans="1:6" x14ac:dyDescent="0.25">
      <c r="A207" s="3" t="s">
        <v>466</v>
      </c>
      <c r="B207" s="3" t="s">
        <v>471</v>
      </c>
      <c r="C207" s="4" t="s">
        <v>34</v>
      </c>
      <c r="D207" s="4" t="s">
        <v>9</v>
      </c>
      <c r="E207" s="4" t="s">
        <v>38</v>
      </c>
      <c r="F207" s="4" t="s">
        <v>472</v>
      </c>
    </row>
    <row r="208" spans="1:6" x14ac:dyDescent="0.25">
      <c r="A208" s="3" t="s">
        <v>466</v>
      </c>
      <c r="B208" s="3" t="s">
        <v>473</v>
      </c>
      <c r="C208" s="4" t="s">
        <v>474</v>
      </c>
      <c r="D208" s="4" t="s">
        <v>18</v>
      </c>
      <c r="E208" s="4" t="s">
        <v>38</v>
      </c>
      <c r="F208" s="4"/>
    </row>
    <row r="209" spans="1:6" x14ac:dyDescent="0.25">
      <c r="A209" s="3" t="s">
        <v>475</v>
      </c>
      <c r="B209" s="3" t="s">
        <v>476</v>
      </c>
      <c r="C209" s="4" t="s">
        <v>477</v>
      </c>
      <c r="D209" s="4" t="s">
        <v>18</v>
      </c>
      <c r="E209" s="4" t="s">
        <v>10</v>
      </c>
      <c r="F209" s="4"/>
    </row>
    <row r="210" spans="1:6" x14ac:dyDescent="0.25">
      <c r="A210" s="3" t="s">
        <v>478</v>
      </c>
      <c r="B210" s="3" t="s">
        <v>479</v>
      </c>
      <c r="C210" s="4" t="s">
        <v>480</v>
      </c>
      <c r="D210" s="4" t="s">
        <v>12</v>
      </c>
      <c r="E210" s="3" t="s">
        <v>481</v>
      </c>
      <c r="F210" s="4"/>
    </row>
    <row r="211" spans="1:6" x14ac:dyDescent="0.25">
      <c r="A211" s="3" t="s">
        <v>482</v>
      </c>
      <c r="B211" s="3" t="s">
        <v>483</v>
      </c>
      <c r="C211" s="4" t="s">
        <v>484</v>
      </c>
      <c r="D211" s="4" t="s">
        <v>9</v>
      </c>
      <c r="E211" s="4" t="s">
        <v>38</v>
      </c>
      <c r="F211" s="4"/>
    </row>
    <row r="212" spans="1:6" x14ac:dyDescent="0.25">
      <c r="A212" s="3" t="s">
        <v>485</v>
      </c>
      <c r="B212" s="3" t="s">
        <v>486</v>
      </c>
      <c r="C212" s="4" t="s">
        <v>487</v>
      </c>
      <c r="D212" s="4" t="s">
        <v>9</v>
      </c>
      <c r="E212" s="3" t="s">
        <v>488</v>
      </c>
      <c r="F212" s="4"/>
    </row>
    <row r="213" spans="1:6" x14ac:dyDescent="0.25">
      <c r="A213" s="3" t="s">
        <v>485</v>
      </c>
      <c r="B213" s="3" t="s">
        <v>242</v>
      </c>
      <c r="C213" s="4" t="s">
        <v>489</v>
      </c>
      <c r="D213" s="4" t="s">
        <v>9</v>
      </c>
      <c r="E213" s="4" t="s">
        <v>22</v>
      </c>
      <c r="F213" s="4"/>
    </row>
    <row r="214" spans="1:6" x14ac:dyDescent="0.25">
      <c r="A214" s="3" t="s">
        <v>490</v>
      </c>
      <c r="B214" s="3" t="s">
        <v>491</v>
      </c>
      <c r="C214" s="4" t="s">
        <v>8</v>
      </c>
      <c r="D214" s="4" t="s">
        <v>9</v>
      </c>
      <c r="E214" s="4" t="s">
        <v>10</v>
      </c>
      <c r="F214" s="4"/>
    </row>
    <row r="215" spans="1:6" x14ac:dyDescent="0.25">
      <c r="A215" s="3" t="s">
        <v>492</v>
      </c>
      <c r="B215" s="3" t="s">
        <v>493</v>
      </c>
      <c r="C215" s="4" t="s">
        <v>104</v>
      </c>
      <c r="D215" s="4" t="s">
        <v>12</v>
      </c>
      <c r="E215" s="4" t="s">
        <v>147</v>
      </c>
      <c r="F215" s="4"/>
    </row>
    <row r="216" spans="1:6" x14ac:dyDescent="0.25">
      <c r="A216" s="4" t="s">
        <v>494</v>
      </c>
      <c r="B216" s="3" t="s">
        <v>495</v>
      </c>
      <c r="C216" s="4" t="s">
        <v>21</v>
      </c>
      <c r="D216" s="4" t="s">
        <v>12</v>
      </c>
      <c r="E216" s="4" t="s">
        <v>496</v>
      </c>
      <c r="F216" s="4"/>
    </row>
    <row r="217" spans="1:6" x14ac:dyDescent="0.25">
      <c r="A217" s="4" t="s">
        <v>497</v>
      </c>
      <c r="B217" s="4" t="s">
        <v>498</v>
      </c>
      <c r="C217" s="4"/>
      <c r="D217" s="4" t="s">
        <v>12</v>
      </c>
      <c r="E217" s="4" t="s">
        <v>147</v>
      </c>
      <c r="F217" s="4" t="s">
        <v>78</v>
      </c>
    </row>
    <row r="218" spans="1:6" x14ac:dyDescent="0.25">
      <c r="A218" s="3" t="s">
        <v>499</v>
      </c>
      <c r="B218" s="3" t="s">
        <v>500</v>
      </c>
      <c r="C218" s="4" t="s">
        <v>501</v>
      </c>
      <c r="D218" s="4" t="s">
        <v>12</v>
      </c>
      <c r="E218" s="4" t="s">
        <v>10</v>
      </c>
      <c r="F218" s="4"/>
    </row>
    <row r="219" spans="1:6" x14ac:dyDescent="0.25">
      <c r="A219" s="3" t="s">
        <v>499</v>
      </c>
      <c r="B219" s="3" t="s">
        <v>502</v>
      </c>
      <c r="C219" s="4" t="s">
        <v>503</v>
      </c>
      <c r="D219" s="4" t="s">
        <v>12</v>
      </c>
      <c r="E219" s="4" t="s">
        <v>10</v>
      </c>
      <c r="F219" s="4"/>
    </row>
    <row r="220" spans="1:6" x14ac:dyDescent="0.25">
      <c r="A220" s="3" t="s">
        <v>499</v>
      </c>
      <c r="B220" s="3" t="s">
        <v>504</v>
      </c>
      <c r="C220" s="4" t="s">
        <v>505</v>
      </c>
      <c r="D220" s="4" t="s">
        <v>85</v>
      </c>
      <c r="E220" s="4" t="s">
        <v>10</v>
      </c>
      <c r="F220" s="4"/>
    </row>
    <row r="221" spans="1:6" x14ac:dyDescent="0.25">
      <c r="A221" s="3" t="s">
        <v>499</v>
      </c>
      <c r="B221" s="3" t="s">
        <v>506</v>
      </c>
      <c r="C221" s="4">
        <v>2019</v>
      </c>
      <c r="D221" s="4" t="s">
        <v>12</v>
      </c>
      <c r="E221" s="4" t="s">
        <v>10</v>
      </c>
      <c r="F221" s="4" t="s">
        <v>507</v>
      </c>
    </row>
    <row r="222" spans="1:6" x14ac:dyDescent="0.25">
      <c r="A222" s="3" t="s">
        <v>508</v>
      </c>
      <c r="B222" s="4" t="s">
        <v>509</v>
      </c>
      <c r="C222" s="4">
        <v>2009</v>
      </c>
      <c r="D222" s="4" t="s">
        <v>12</v>
      </c>
      <c r="E222" s="4" t="s">
        <v>38</v>
      </c>
      <c r="F222" s="4" t="s">
        <v>510</v>
      </c>
    </row>
    <row r="223" spans="1:6" x14ac:dyDescent="0.25">
      <c r="A223" s="3" t="s">
        <v>511</v>
      </c>
      <c r="B223" s="4"/>
      <c r="C223" s="4" t="s">
        <v>512</v>
      </c>
      <c r="D223" s="4" t="s">
        <v>9</v>
      </c>
      <c r="E223" s="4" t="s">
        <v>513</v>
      </c>
      <c r="F223" s="4"/>
    </row>
    <row r="224" spans="1:6" x14ac:dyDescent="0.25">
      <c r="A224" s="3" t="s">
        <v>514</v>
      </c>
      <c r="B224" s="3" t="s">
        <v>515</v>
      </c>
      <c r="C224" s="4" t="s">
        <v>516</v>
      </c>
      <c r="D224" s="4" t="s">
        <v>12</v>
      </c>
      <c r="E224" s="4" t="s">
        <v>38</v>
      </c>
      <c r="F224" s="4" t="s">
        <v>517</v>
      </c>
    </row>
    <row r="225" spans="1:6" x14ac:dyDescent="0.25">
      <c r="A225" s="3" t="s">
        <v>514</v>
      </c>
      <c r="B225" s="3" t="s">
        <v>518</v>
      </c>
      <c r="C225" s="4" t="s">
        <v>519</v>
      </c>
      <c r="D225" s="4" t="s">
        <v>520</v>
      </c>
      <c r="E225" s="4" t="s">
        <v>38</v>
      </c>
      <c r="F225" s="4" t="s">
        <v>521</v>
      </c>
    </row>
    <row r="226" spans="1:6" x14ac:dyDescent="0.25">
      <c r="A226" s="3" t="s">
        <v>514</v>
      </c>
      <c r="B226" s="3" t="s">
        <v>467</v>
      </c>
      <c r="C226" s="4" t="s">
        <v>522</v>
      </c>
      <c r="D226" s="4" t="s">
        <v>12</v>
      </c>
      <c r="E226" s="4" t="s">
        <v>38</v>
      </c>
      <c r="F226" s="4" t="s">
        <v>523</v>
      </c>
    </row>
    <row r="227" spans="1:6" x14ac:dyDescent="0.25">
      <c r="A227" s="3" t="s">
        <v>514</v>
      </c>
      <c r="B227" s="3" t="s">
        <v>524</v>
      </c>
      <c r="C227" s="4" t="s">
        <v>525</v>
      </c>
      <c r="D227" s="4" t="s">
        <v>12</v>
      </c>
      <c r="E227" s="4" t="s">
        <v>46</v>
      </c>
      <c r="F227" s="4" t="s">
        <v>526</v>
      </c>
    </row>
    <row r="228" spans="1:6" x14ac:dyDescent="0.25">
      <c r="A228" s="3" t="s">
        <v>514</v>
      </c>
      <c r="B228" s="3" t="s">
        <v>469</v>
      </c>
      <c r="C228" s="4" t="s">
        <v>527</v>
      </c>
      <c r="D228" s="4" t="s">
        <v>52</v>
      </c>
      <c r="E228" s="4" t="s">
        <v>38</v>
      </c>
      <c r="F228" s="4" t="s">
        <v>528</v>
      </c>
    </row>
    <row r="229" spans="1:6" x14ac:dyDescent="0.25">
      <c r="A229" s="3" t="s">
        <v>529</v>
      </c>
      <c r="B229" s="4" t="s">
        <v>530</v>
      </c>
      <c r="C229" s="4" t="s">
        <v>205</v>
      </c>
      <c r="D229" s="4" t="s">
        <v>12</v>
      </c>
      <c r="E229" s="4" t="s">
        <v>531</v>
      </c>
      <c r="F229" s="4"/>
    </row>
    <row r="230" spans="1:6" x14ac:dyDescent="0.25">
      <c r="A230" s="3" t="s">
        <v>529</v>
      </c>
      <c r="B230" s="3" t="s">
        <v>532</v>
      </c>
      <c r="C230" s="4" t="s">
        <v>533</v>
      </c>
      <c r="D230" s="4" t="s">
        <v>9</v>
      </c>
      <c r="E230" s="4" t="s">
        <v>531</v>
      </c>
      <c r="F230" s="4"/>
    </row>
    <row r="231" spans="1:6" x14ac:dyDescent="0.25">
      <c r="A231" s="3" t="s">
        <v>529</v>
      </c>
      <c r="B231" s="4" t="s">
        <v>534</v>
      </c>
      <c r="C231" s="4" t="s">
        <v>217</v>
      </c>
      <c r="D231" s="4" t="s">
        <v>9</v>
      </c>
      <c r="E231" s="4" t="s">
        <v>531</v>
      </c>
      <c r="F231" s="4"/>
    </row>
    <row r="232" spans="1:6" x14ac:dyDescent="0.25">
      <c r="A232" s="4" t="s">
        <v>535</v>
      </c>
      <c r="B232" s="4" t="s">
        <v>536</v>
      </c>
      <c r="C232" s="4" t="s">
        <v>238</v>
      </c>
      <c r="D232" s="4" t="s">
        <v>225</v>
      </c>
      <c r="E232" s="4" t="s">
        <v>38</v>
      </c>
      <c r="F232" s="4" t="s">
        <v>78</v>
      </c>
    </row>
    <row r="233" spans="1:6" x14ac:dyDescent="0.25">
      <c r="A233" s="3" t="s">
        <v>537</v>
      </c>
      <c r="B233" s="3" t="s">
        <v>538</v>
      </c>
      <c r="C233" s="4" t="s">
        <v>539</v>
      </c>
      <c r="D233" s="4" t="s">
        <v>9</v>
      </c>
      <c r="E233" s="4" t="s">
        <v>540</v>
      </c>
      <c r="F233" s="4"/>
    </row>
    <row r="234" spans="1:6" x14ac:dyDescent="0.25">
      <c r="A234" s="3" t="s">
        <v>541</v>
      </c>
      <c r="B234" s="4"/>
      <c r="C234" s="4" t="s">
        <v>539</v>
      </c>
      <c r="D234" s="4" t="s">
        <v>9</v>
      </c>
      <c r="E234" s="4" t="s">
        <v>513</v>
      </c>
      <c r="F234" s="4"/>
    </row>
    <row r="235" spans="1:6" x14ac:dyDescent="0.25">
      <c r="A235" s="3" t="s">
        <v>542</v>
      </c>
      <c r="B235" s="3" t="s">
        <v>543</v>
      </c>
      <c r="C235" s="4" t="s">
        <v>544</v>
      </c>
      <c r="D235" s="4" t="s">
        <v>12</v>
      </c>
      <c r="E235" s="4" t="s">
        <v>38</v>
      </c>
      <c r="F235" s="4"/>
    </row>
    <row r="236" spans="1:6" x14ac:dyDescent="0.25">
      <c r="A236" s="3" t="s">
        <v>542</v>
      </c>
      <c r="B236" s="4" t="s">
        <v>545</v>
      </c>
      <c r="C236" s="4"/>
      <c r="D236" s="4" t="s">
        <v>12</v>
      </c>
      <c r="E236" s="4" t="s">
        <v>38</v>
      </c>
      <c r="F236" s="4"/>
    </row>
    <row r="237" spans="1:6" x14ac:dyDescent="0.25">
      <c r="A237" s="3" t="s">
        <v>546</v>
      </c>
      <c r="B237" s="4" t="s">
        <v>547</v>
      </c>
      <c r="C237" s="4">
        <v>2012</v>
      </c>
      <c r="D237" s="4" t="s">
        <v>12</v>
      </c>
      <c r="E237" s="4" t="s">
        <v>38</v>
      </c>
      <c r="F237" s="4"/>
    </row>
    <row r="238" spans="1:6" x14ac:dyDescent="0.25">
      <c r="A238" s="4" t="s">
        <v>548</v>
      </c>
      <c r="B238" s="4" t="s">
        <v>549</v>
      </c>
      <c r="C238" s="4">
        <v>2020</v>
      </c>
      <c r="D238" s="4" t="s">
        <v>12</v>
      </c>
      <c r="E238" s="4" t="s">
        <v>550</v>
      </c>
      <c r="F238" s="4"/>
    </row>
    <row r="239" spans="1:6" x14ac:dyDescent="0.25">
      <c r="A239" s="3" t="s">
        <v>551</v>
      </c>
      <c r="B239" s="3" t="s">
        <v>552</v>
      </c>
      <c r="C239" s="4">
        <v>1947</v>
      </c>
      <c r="D239" s="4" t="s">
        <v>9</v>
      </c>
      <c r="E239" s="4" t="s">
        <v>10</v>
      </c>
      <c r="F239" s="4"/>
    </row>
    <row r="240" spans="1:6" x14ac:dyDescent="0.25">
      <c r="A240" s="3" t="s">
        <v>551</v>
      </c>
      <c r="B240" s="3" t="s">
        <v>553</v>
      </c>
      <c r="C240" s="4">
        <v>1947</v>
      </c>
      <c r="D240" s="4" t="s">
        <v>9</v>
      </c>
      <c r="E240" s="4" t="s">
        <v>10</v>
      </c>
      <c r="F240" s="4"/>
    </row>
    <row r="241" spans="1:6" x14ac:dyDescent="0.25">
      <c r="A241" s="3" t="s">
        <v>551</v>
      </c>
      <c r="B241" s="3" t="s">
        <v>554</v>
      </c>
      <c r="C241" s="4" t="s">
        <v>555</v>
      </c>
      <c r="D241" s="4" t="s">
        <v>9</v>
      </c>
      <c r="E241" s="4" t="s">
        <v>10</v>
      </c>
      <c r="F241" s="4" t="s">
        <v>556</v>
      </c>
    </row>
    <row r="242" spans="1:6" x14ac:dyDescent="0.25">
      <c r="A242" s="3" t="s">
        <v>551</v>
      </c>
      <c r="B242" s="3" t="s">
        <v>557</v>
      </c>
      <c r="C242" s="4">
        <v>1948</v>
      </c>
      <c r="D242" s="4" t="s">
        <v>156</v>
      </c>
      <c r="E242" s="4" t="s">
        <v>10</v>
      </c>
      <c r="F242" s="4"/>
    </row>
    <row r="243" spans="1:6" x14ac:dyDescent="0.25">
      <c r="A243" s="3" t="s">
        <v>551</v>
      </c>
      <c r="B243" s="3" t="s">
        <v>558</v>
      </c>
      <c r="C243" s="4" t="s">
        <v>146</v>
      </c>
      <c r="D243" s="4" t="s">
        <v>159</v>
      </c>
      <c r="E243" s="4" t="s">
        <v>10</v>
      </c>
      <c r="F243" s="4"/>
    </row>
    <row r="244" spans="1:6" x14ac:dyDescent="0.25">
      <c r="A244" s="3" t="s">
        <v>551</v>
      </c>
      <c r="B244" s="3" t="s">
        <v>559</v>
      </c>
      <c r="C244" s="4" t="s">
        <v>560</v>
      </c>
      <c r="D244" s="4" t="s">
        <v>159</v>
      </c>
      <c r="E244" s="4" t="s">
        <v>10</v>
      </c>
      <c r="F244" s="4"/>
    </row>
    <row r="245" spans="1:6" x14ac:dyDescent="0.25">
      <c r="A245" s="3" t="s">
        <v>551</v>
      </c>
      <c r="B245" s="3" t="s">
        <v>561</v>
      </c>
      <c r="C245" s="4">
        <v>1950</v>
      </c>
      <c r="D245" s="4" t="s">
        <v>9</v>
      </c>
      <c r="E245" s="4" t="s">
        <v>10</v>
      </c>
      <c r="F245" s="4"/>
    </row>
    <row r="246" spans="1:6" x14ac:dyDescent="0.25">
      <c r="A246" s="3" t="s">
        <v>551</v>
      </c>
      <c r="B246" s="3" t="s">
        <v>562</v>
      </c>
      <c r="C246" s="4">
        <v>1951</v>
      </c>
      <c r="D246" s="4" t="s">
        <v>12</v>
      </c>
      <c r="E246" s="4" t="s">
        <v>10</v>
      </c>
      <c r="F246" s="4"/>
    </row>
    <row r="247" spans="1:6" x14ac:dyDescent="0.25">
      <c r="A247" s="3" t="s">
        <v>551</v>
      </c>
      <c r="B247" s="3" t="s">
        <v>563</v>
      </c>
      <c r="C247" s="4">
        <v>1951</v>
      </c>
      <c r="D247" s="4" t="s">
        <v>564</v>
      </c>
      <c r="E247" s="4" t="s">
        <v>10</v>
      </c>
      <c r="F247" s="4"/>
    </row>
    <row r="248" spans="1:6" x14ac:dyDescent="0.25">
      <c r="A248" s="3" t="s">
        <v>551</v>
      </c>
      <c r="B248" s="3" t="s">
        <v>565</v>
      </c>
      <c r="C248" s="4">
        <v>1952</v>
      </c>
      <c r="D248" s="4" t="s">
        <v>9</v>
      </c>
      <c r="E248" s="4" t="s">
        <v>10</v>
      </c>
      <c r="F248" s="4"/>
    </row>
    <row r="249" spans="1:6" x14ac:dyDescent="0.25">
      <c r="A249" s="3" t="s">
        <v>551</v>
      </c>
      <c r="B249" s="3" t="s">
        <v>566</v>
      </c>
      <c r="C249" s="4" t="s">
        <v>567</v>
      </c>
      <c r="D249" s="4" t="s">
        <v>12</v>
      </c>
      <c r="E249" s="4" t="s">
        <v>10</v>
      </c>
      <c r="F249" s="4" t="s">
        <v>78</v>
      </c>
    </row>
    <row r="250" spans="1:6" x14ac:dyDescent="0.25">
      <c r="A250" s="3" t="s">
        <v>551</v>
      </c>
      <c r="B250" s="3" t="s">
        <v>568</v>
      </c>
      <c r="C250" s="4" t="s">
        <v>569</v>
      </c>
      <c r="D250" s="4" t="s">
        <v>12</v>
      </c>
      <c r="E250" s="4" t="s">
        <v>10</v>
      </c>
      <c r="F250" s="4"/>
    </row>
    <row r="251" spans="1:6" x14ac:dyDescent="0.25">
      <c r="A251" s="3" t="s">
        <v>551</v>
      </c>
      <c r="B251" s="3" t="s">
        <v>570</v>
      </c>
      <c r="C251" s="4" t="s">
        <v>571</v>
      </c>
      <c r="D251" s="4" t="s">
        <v>12</v>
      </c>
      <c r="E251" s="4" t="s">
        <v>10</v>
      </c>
      <c r="F251" s="4"/>
    </row>
    <row r="252" spans="1:6" x14ac:dyDescent="0.25">
      <c r="A252" s="3" t="s">
        <v>551</v>
      </c>
      <c r="B252" s="3" t="s">
        <v>572</v>
      </c>
      <c r="C252" s="4" t="s">
        <v>573</v>
      </c>
      <c r="D252" s="4" t="s">
        <v>12</v>
      </c>
      <c r="E252" s="4" t="s">
        <v>10</v>
      </c>
      <c r="F252" s="4"/>
    </row>
    <row r="253" spans="1:6" x14ac:dyDescent="0.25">
      <c r="A253" s="3" t="s">
        <v>551</v>
      </c>
      <c r="B253" s="3" t="s">
        <v>574</v>
      </c>
      <c r="C253" s="4" t="s">
        <v>575</v>
      </c>
      <c r="D253" s="4" t="s">
        <v>12</v>
      </c>
      <c r="E253" s="4" t="s">
        <v>10</v>
      </c>
      <c r="F253" s="4"/>
    </row>
    <row r="254" spans="1:6" x14ac:dyDescent="0.25">
      <c r="A254" s="3" t="s">
        <v>551</v>
      </c>
      <c r="B254" s="3" t="s">
        <v>576</v>
      </c>
      <c r="C254" s="4" t="s">
        <v>164</v>
      </c>
      <c r="D254" s="4" t="s">
        <v>156</v>
      </c>
      <c r="E254" s="4" t="s">
        <v>10</v>
      </c>
      <c r="F254" s="4"/>
    </row>
    <row r="255" spans="1:6" x14ac:dyDescent="0.25">
      <c r="A255" s="3" t="s">
        <v>551</v>
      </c>
      <c r="B255" s="3" t="s">
        <v>577</v>
      </c>
      <c r="C255" s="4" t="s">
        <v>578</v>
      </c>
      <c r="D255" s="4" t="s">
        <v>12</v>
      </c>
      <c r="E255" s="4" t="s">
        <v>10</v>
      </c>
      <c r="F255" s="4"/>
    </row>
    <row r="256" spans="1:6" x14ac:dyDescent="0.25">
      <c r="A256" s="3" t="s">
        <v>551</v>
      </c>
      <c r="B256" s="3" t="s">
        <v>579</v>
      </c>
      <c r="C256" s="4">
        <v>1958</v>
      </c>
      <c r="D256" s="4" t="s">
        <v>159</v>
      </c>
      <c r="E256" s="4" t="s">
        <v>10</v>
      </c>
      <c r="F256" s="4"/>
    </row>
    <row r="257" spans="1:6" x14ac:dyDescent="0.25">
      <c r="A257" s="3" t="s">
        <v>551</v>
      </c>
      <c r="B257" s="3" t="s">
        <v>580</v>
      </c>
      <c r="C257" s="4" t="s">
        <v>578</v>
      </c>
      <c r="D257" s="4" t="s">
        <v>12</v>
      </c>
      <c r="E257" s="4" t="s">
        <v>10</v>
      </c>
      <c r="F257" s="4"/>
    </row>
    <row r="258" spans="1:6" x14ac:dyDescent="0.25">
      <c r="A258" s="3" t="s">
        <v>551</v>
      </c>
      <c r="B258" s="3" t="s">
        <v>581</v>
      </c>
      <c r="C258" s="4">
        <v>1963</v>
      </c>
      <c r="D258" s="4" t="s">
        <v>12</v>
      </c>
      <c r="E258" s="4" t="s">
        <v>10</v>
      </c>
      <c r="F258" s="4"/>
    </row>
    <row r="259" spans="1:6" x14ac:dyDescent="0.25">
      <c r="A259" s="3" t="s">
        <v>551</v>
      </c>
      <c r="B259" s="3" t="s">
        <v>582</v>
      </c>
      <c r="C259" s="4" t="s">
        <v>583</v>
      </c>
      <c r="D259" s="4" t="s">
        <v>159</v>
      </c>
      <c r="E259" s="4" t="s">
        <v>10</v>
      </c>
      <c r="F259" s="4"/>
    </row>
    <row r="260" spans="1:6" x14ac:dyDescent="0.25">
      <c r="A260" s="3" t="s">
        <v>551</v>
      </c>
      <c r="B260" s="3" t="s">
        <v>584</v>
      </c>
      <c r="C260" s="4" t="s">
        <v>585</v>
      </c>
      <c r="D260" s="4" t="s">
        <v>586</v>
      </c>
      <c r="E260" s="4" t="s">
        <v>10</v>
      </c>
      <c r="F260" s="4"/>
    </row>
    <row r="261" spans="1:6" x14ac:dyDescent="0.25">
      <c r="A261" s="3" t="s">
        <v>551</v>
      </c>
      <c r="B261" s="3" t="s">
        <v>587</v>
      </c>
      <c r="C261" s="4" t="s">
        <v>588</v>
      </c>
      <c r="D261" s="4" t="s">
        <v>156</v>
      </c>
      <c r="E261" s="4" t="s">
        <v>10</v>
      </c>
      <c r="F261" s="4"/>
    </row>
    <row r="262" spans="1:6" x14ac:dyDescent="0.25">
      <c r="A262" s="3" t="s">
        <v>551</v>
      </c>
      <c r="B262" s="3" t="s">
        <v>589</v>
      </c>
      <c r="C262" s="4" t="s">
        <v>590</v>
      </c>
      <c r="D262" s="4" t="s">
        <v>159</v>
      </c>
      <c r="E262" s="4" t="s">
        <v>10</v>
      </c>
      <c r="F262" s="4"/>
    </row>
    <row r="263" spans="1:6" x14ac:dyDescent="0.25">
      <c r="A263" s="3" t="s">
        <v>551</v>
      </c>
      <c r="B263" s="3" t="s">
        <v>591</v>
      </c>
      <c r="C263" s="4">
        <v>1963</v>
      </c>
      <c r="D263" s="4" t="s">
        <v>12</v>
      </c>
      <c r="E263" s="4" t="s">
        <v>10</v>
      </c>
      <c r="F263" s="4"/>
    </row>
    <row r="264" spans="1:6" x14ac:dyDescent="0.25">
      <c r="A264" s="3" t="s">
        <v>551</v>
      </c>
      <c r="B264" s="3" t="s">
        <v>592</v>
      </c>
      <c r="C264" s="4" t="s">
        <v>593</v>
      </c>
      <c r="D264" s="4" t="s">
        <v>12</v>
      </c>
      <c r="E264" s="4" t="s">
        <v>10</v>
      </c>
      <c r="F264" s="4"/>
    </row>
    <row r="265" spans="1:6" x14ac:dyDescent="0.25">
      <c r="A265" s="3" t="s">
        <v>551</v>
      </c>
      <c r="B265" s="3" t="s">
        <v>594</v>
      </c>
      <c r="C265" s="4" t="s">
        <v>595</v>
      </c>
      <c r="D265" s="4" t="s">
        <v>85</v>
      </c>
      <c r="E265" s="4" t="s">
        <v>10</v>
      </c>
      <c r="F265" s="4"/>
    </row>
    <row r="266" spans="1:6" x14ac:dyDescent="0.25">
      <c r="A266" s="3" t="s">
        <v>551</v>
      </c>
      <c r="B266" s="3" t="s">
        <v>596</v>
      </c>
      <c r="C266" s="4">
        <v>1974</v>
      </c>
      <c r="D266" s="4" t="s">
        <v>12</v>
      </c>
      <c r="E266" s="4" t="s">
        <v>10</v>
      </c>
      <c r="F266" s="4" t="s">
        <v>209</v>
      </c>
    </row>
    <row r="267" spans="1:6" x14ac:dyDescent="0.25">
      <c r="A267" s="3" t="s">
        <v>551</v>
      </c>
      <c r="B267" s="3" t="s">
        <v>597</v>
      </c>
      <c r="C267" s="4" t="s">
        <v>598</v>
      </c>
      <c r="D267" s="4" t="s">
        <v>159</v>
      </c>
      <c r="E267" s="4" t="s">
        <v>10</v>
      </c>
      <c r="F267" s="4"/>
    </row>
    <row r="268" spans="1:6" x14ac:dyDescent="0.25">
      <c r="A268" s="3" t="s">
        <v>551</v>
      </c>
      <c r="B268" s="3" t="s">
        <v>599</v>
      </c>
      <c r="C268" s="4" t="s">
        <v>600</v>
      </c>
      <c r="D268" s="4" t="s">
        <v>586</v>
      </c>
      <c r="E268" s="4" t="s">
        <v>10</v>
      </c>
      <c r="F268" s="4"/>
    </row>
    <row r="269" spans="1:6" x14ac:dyDescent="0.25">
      <c r="A269" s="3" t="s">
        <v>551</v>
      </c>
      <c r="B269" s="3" t="s">
        <v>601</v>
      </c>
      <c r="C269" s="4" t="s">
        <v>567</v>
      </c>
      <c r="D269" s="4" t="s">
        <v>586</v>
      </c>
      <c r="E269" s="4" t="s">
        <v>10</v>
      </c>
      <c r="F269" s="4"/>
    </row>
    <row r="270" spans="1:6" x14ac:dyDescent="0.25">
      <c r="A270" s="3" t="s">
        <v>551</v>
      </c>
      <c r="B270" s="3" t="s">
        <v>602</v>
      </c>
      <c r="C270" s="4" t="s">
        <v>567</v>
      </c>
      <c r="D270" s="4" t="s">
        <v>156</v>
      </c>
      <c r="E270" s="4" t="s">
        <v>10</v>
      </c>
      <c r="F270" s="4"/>
    </row>
    <row r="271" spans="1:6" x14ac:dyDescent="0.25">
      <c r="A271" s="3" t="s">
        <v>551</v>
      </c>
      <c r="B271" s="3" t="s">
        <v>603</v>
      </c>
      <c r="C271" s="4">
        <v>1954</v>
      </c>
      <c r="D271" s="4" t="s">
        <v>12</v>
      </c>
      <c r="E271" s="4" t="s">
        <v>10</v>
      </c>
      <c r="F271" s="4"/>
    </row>
    <row r="272" spans="1:6" x14ac:dyDescent="0.25">
      <c r="A272" s="3" t="s">
        <v>551</v>
      </c>
      <c r="B272" s="4" t="s">
        <v>604</v>
      </c>
      <c r="C272" s="4">
        <v>1955</v>
      </c>
      <c r="D272" s="4" t="s">
        <v>12</v>
      </c>
      <c r="E272" s="4" t="s">
        <v>10</v>
      </c>
      <c r="F272" s="4"/>
    </row>
    <row r="273" spans="1:6" x14ac:dyDescent="0.25">
      <c r="A273" s="3" t="s">
        <v>551</v>
      </c>
      <c r="B273" s="3" t="s">
        <v>605</v>
      </c>
      <c r="C273" s="4" t="s">
        <v>606</v>
      </c>
      <c r="D273" s="4" t="s">
        <v>586</v>
      </c>
      <c r="E273" s="4" t="s">
        <v>10</v>
      </c>
      <c r="F273" s="4"/>
    </row>
    <row r="274" spans="1:6" x14ac:dyDescent="0.25">
      <c r="A274" s="3" t="s">
        <v>551</v>
      </c>
      <c r="B274" s="3" t="s">
        <v>607</v>
      </c>
      <c r="C274" s="4">
        <v>1956</v>
      </c>
      <c r="D274" s="4" t="s">
        <v>12</v>
      </c>
      <c r="E274" s="4" t="s">
        <v>10</v>
      </c>
      <c r="F274" s="4" t="s">
        <v>78</v>
      </c>
    </row>
    <row r="275" spans="1:6" x14ac:dyDescent="0.25">
      <c r="A275" s="3" t="s">
        <v>551</v>
      </c>
      <c r="B275" s="3" t="s">
        <v>608</v>
      </c>
      <c r="C275" s="4" t="s">
        <v>609</v>
      </c>
      <c r="D275" s="4" t="s">
        <v>284</v>
      </c>
      <c r="E275" s="4" t="s">
        <v>10</v>
      </c>
      <c r="F275" s="4"/>
    </row>
    <row r="276" spans="1:6" x14ac:dyDescent="0.25">
      <c r="A276" s="3" t="s">
        <v>551</v>
      </c>
      <c r="B276" s="3" t="s">
        <v>610</v>
      </c>
      <c r="C276" s="4">
        <v>1959</v>
      </c>
      <c r="D276" s="4" t="s">
        <v>12</v>
      </c>
      <c r="E276" s="4" t="s">
        <v>10</v>
      </c>
      <c r="F276" s="4"/>
    </row>
    <row r="277" spans="1:6" x14ac:dyDescent="0.25">
      <c r="A277" s="3" t="s">
        <v>551</v>
      </c>
      <c r="B277" s="3" t="s">
        <v>611</v>
      </c>
      <c r="C277" s="4" t="s">
        <v>585</v>
      </c>
      <c r="D277" s="4" t="s">
        <v>12</v>
      </c>
      <c r="E277" s="4" t="s">
        <v>10</v>
      </c>
      <c r="F277" s="4" t="s">
        <v>78</v>
      </c>
    </row>
    <row r="278" spans="1:6" x14ac:dyDescent="0.25">
      <c r="A278" s="3" t="s">
        <v>551</v>
      </c>
      <c r="B278" s="3" t="s">
        <v>612</v>
      </c>
      <c r="C278" s="4" t="s">
        <v>613</v>
      </c>
      <c r="D278" s="4" t="s">
        <v>156</v>
      </c>
      <c r="E278" s="4" t="s">
        <v>10</v>
      </c>
      <c r="F278" s="4"/>
    </row>
    <row r="279" spans="1:6" x14ac:dyDescent="0.25">
      <c r="A279" s="3" t="s">
        <v>551</v>
      </c>
      <c r="B279" s="3" t="s">
        <v>614</v>
      </c>
      <c r="C279" s="4">
        <v>1953</v>
      </c>
      <c r="D279" s="4"/>
      <c r="E279" s="4" t="s">
        <v>10</v>
      </c>
      <c r="F279" s="4" t="s">
        <v>615</v>
      </c>
    </row>
    <row r="280" spans="1:6" x14ac:dyDescent="0.25">
      <c r="A280" s="3" t="s">
        <v>551</v>
      </c>
      <c r="B280" s="3" t="s">
        <v>616</v>
      </c>
      <c r="C280" s="4">
        <v>1956</v>
      </c>
      <c r="D280" s="4" t="s">
        <v>12</v>
      </c>
      <c r="E280" s="4" t="s">
        <v>10</v>
      </c>
      <c r="F280" s="4"/>
    </row>
    <row r="281" spans="1:6" x14ac:dyDescent="0.25">
      <c r="A281" s="3" t="s">
        <v>551</v>
      </c>
      <c r="B281" s="4" t="s">
        <v>617</v>
      </c>
      <c r="C281" s="4">
        <v>1957</v>
      </c>
      <c r="D281" s="4"/>
      <c r="E281" s="4" t="s">
        <v>10</v>
      </c>
      <c r="F281" s="4" t="s">
        <v>618</v>
      </c>
    </row>
    <row r="282" spans="1:6" x14ac:dyDescent="0.25">
      <c r="A282" s="3" t="s">
        <v>551</v>
      </c>
      <c r="B282" s="3" t="s">
        <v>619</v>
      </c>
      <c r="C282" s="4" t="s">
        <v>613</v>
      </c>
      <c r="D282" s="4" t="s">
        <v>12</v>
      </c>
      <c r="E282" s="4" t="s">
        <v>10</v>
      </c>
      <c r="F282" s="4"/>
    </row>
    <row r="283" spans="1:6" x14ac:dyDescent="0.25">
      <c r="A283" s="3" t="s">
        <v>551</v>
      </c>
      <c r="B283" s="3" t="s">
        <v>620</v>
      </c>
      <c r="C283" s="4">
        <v>1956</v>
      </c>
      <c r="D283" s="4" t="s">
        <v>12</v>
      </c>
      <c r="E283" s="4" t="s">
        <v>10</v>
      </c>
      <c r="F283" s="4"/>
    </row>
    <row r="284" spans="1:6" x14ac:dyDescent="0.25">
      <c r="A284" s="3" t="s">
        <v>551</v>
      </c>
      <c r="B284" s="3" t="s">
        <v>621</v>
      </c>
      <c r="C284" s="4" t="s">
        <v>571</v>
      </c>
      <c r="D284" s="4"/>
      <c r="E284" s="4" t="s">
        <v>10</v>
      </c>
      <c r="F284" s="4"/>
    </row>
    <row r="285" spans="1:6" x14ac:dyDescent="0.25">
      <c r="A285" s="3" t="s">
        <v>551</v>
      </c>
      <c r="B285" s="3" t="s">
        <v>622</v>
      </c>
      <c r="C285" s="4" t="s">
        <v>623</v>
      </c>
      <c r="D285" s="4" t="s">
        <v>156</v>
      </c>
      <c r="E285" s="4" t="s">
        <v>10</v>
      </c>
      <c r="F285" s="4"/>
    </row>
    <row r="286" spans="1:6" x14ac:dyDescent="0.25">
      <c r="A286" s="3" t="s">
        <v>551</v>
      </c>
      <c r="B286" s="3" t="s">
        <v>624</v>
      </c>
      <c r="C286" s="4" t="s">
        <v>625</v>
      </c>
      <c r="D286" s="4" t="s">
        <v>12</v>
      </c>
      <c r="E286" s="4" t="s">
        <v>10</v>
      </c>
      <c r="F286" s="4"/>
    </row>
    <row r="287" spans="1:6" x14ac:dyDescent="0.25">
      <c r="A287" s="3" t="s">
        <v>551</v>
      </c>
      <c r="B287" s="3" t="s">
        <v>626</v>
      </c>
      <c r="C287" s="4" t="s">
        <v>627</v>
      </c>
      <c r="D287" s="4" t="s">
        <v>156</v>
      </c>
      <c r="E287" s="4" t="s">
        <v>10</v>
      </c>
      <c r="F287" s="4"/>
    </row>
    <row r="288" spans="1:6" x14ac:dyDescent="0.25">
      <c r="A288" s="3" t="s">
        <v>551</v>
      </c>
      <c r="B288" s="3" t="s">
        <v>628</v>
      </c>
      <c r="C288" s="4" t="s">
        <v>629</v>
      </c>
      <c r="D288" s="4" t="s">
        <v>12</v>
      </c>
      <c r="E288" s="4" t="s">
        <v>10</v>
      </c>
      <c r="F288" s="4"/>
    </row>
    <row r="289" spans="1:6" x14ac:dyDescent="0.25">
      <c r="A289" s="3" t="s">
        <v>551</v>
      </c>
      <c r="B289" s="3" t="s">
        <v>630</v>
      </c>
      <c r="C289" s="4">
        <v>1970</v>
      </c>
      <c r="D289" s="4" t="s">
        <v>159</v>
      </c>
      <c r="E289" s="4" t="s">
        <v>10</v>
      </c>
      <c r="F289" s="4"/>
    </row>
    <row r="290" spans="1:6" x14ac:dyDescent="0.25">
      <c r="A290" s="3" t="s">
        <v>551</v>
      </c>
      <c r="B290" s="3" t="s">
        <v>631</v>
      </c>
      <c r="C290" s="4" t="s">
        <v>632</v>
      </c>
      <c r="D290" s="4" t="s">
        <v>12</v>
      </c>
      <c r="E290" s="4" t="s">
        <v>10</v>
      </c>
      <c r="F290" s="4"/>
    </row>
    <row r="291" spans="1:6" x14ac:dyDescent="0.25">
      <c r="A291" s="3" t="s">
        <v>551</v>
      </c>
      <c r="B291" s="4" t="s">
        <v>633</v>
      </c>
      <c r="C291" s="4" t="s">
        <v>634</v>
      </c>
      <c r="D291" s="4" t="s">
        <v>159</v>
      </c>
      <c r="E291" s="4" t="s">
        <v>10</v>
      </c>
      <c r="F291" s="4"/>
    </row>
    <row r="292" spans="1:6" x14ac:dyDescent="0.25">
      <c r="A292" s="3" t="s">
        <v>551</v>
      </c>
      <c r="B292" s="3">
        <v>412</v>
      </c>
      <c r="C292" s="4" t="s">
        <v>635</v>
      </c>
      <c r="D292" s="4" t="s">
        <v>12</v>
      </c>
      <c r="E292" s="4" t="s">
        <v>10</v>
      </c>
      <c r="F292" s="4"/>
    </row>
    <row r="293" spans="1:6" x14ac:dyDescent="0.25">
      <c r="A293" s="3" t="s">
        <v>551</v>
      </c>
      <c r="B293" s="3" t="s">
        <v>636</v>
      </c>
      <c r="C293" s="4" t="s">
        <v>637</v>
      </c>
      <c r="D293" s="4" t="s">
        <v>9</v>
      </c>
      <c r="E293" s="4" t="s">
        <v>10</v>
      </c>
      <c r="F293" s="4"/>
    </row>
    <row r="294" spans="1:6" x14ac:dyDescent="0.25">
      <c r="A294" s="3" t="s">
        <v>551</v>
      </c>
      <c r="B294" s="3" t="s">
        <v>638</v>
      </c>
      <c r="C294" s="4" t="s">
        <v>639</v>
      </c>
      <c r="D294" s="4" t="s">
        <v>12</v>
      </c>
      <c r="E294" s="4" t="s">
        <v>10</v>
      </c>
      <c r="F294" s="4"/>
    </row>
    <row r="295" spans="1:6" x14ac:dyDescent="0.25">
      <c r="A295" s="3" t="s">
        <v>551</v>
      </c>
      <c r="B295" s="3" t="s">
        <v>640</v>
      </c>
      <c r="C295" s="4" t="s">
        <v>641</v>
      </c>
      <c r="D295" s="4" t="s">
        <v>12</v>
      </c>
      <c r="E295" s="4" t="s">
        <v>10</v>
      </c>
      <c r="F295" s="4"/>
    </row>
    <row r="296" spans="1:6" x14ac:dyDescent="0.25">
      <c r="A296" s="3" t="s">
        <v>551</v>
      </c>
      <c r="B296" s="3" t="s">
        <v>642</v>
      </c>
      <c r="C296" s="4" t="s">
        <v>643</v>
      </c>
      <c r="D296" s="4" t="s">
        <v>12</v>
      </c>
      <c r="E296" s="4" t="s">
        <v>10</v>
      </c>
      <c r="F296" s="4"/>
    </row>
    <row r="297" spans="1:6" x14ac:dyDescent="0.25">
      <c r="A297" s="3" t="s">
        <v>551</v>
      </c>
      <c r="B297" s="3" t="s">
        <v>644</v>
      </c>
      <c r="C297" s="4">
        <v>1986</v>
      </c>
      <c r="D297" s="4" t="s">
        <v>12</v>
      </c>
      <c r="E297" s="4" t="s">
        <v>10</v>
      </c>
      <c r="F297" s="4" t="s">
        <v>645</v>
      </c>
    </row>
    <row r="298" spans="1:6" x14ac:dyDescent="0.25">
      <c r="A298" s="3" t="s">
        <v>551</v>
      </c>
      <c r="B298" s="3" t="s">
        <v>646</v>
      </c>
      <c r="C298" s="4" t="s">
        <v>647</v>
      </c>
      <c r="D298" s="4" t="s">
        <v>12</v>
      </c>
      <c r="E298" s="4" t="s">
        <v>10</v>
      </c>
      <c r="F298" s="4"/>
    </row>
    <row r="299" spans="1:6" x14ac:dyDescent="0.25">
      <c r="A299" s="3" t="s">
        <v>551</v>
      </c>
      <c r="B299" s="3" t="s">
        <v>648</v>
      </c>
      <c r="C299" s="4" t="s">
        <v>649</v>
      </c>
      <c r="D299" s="4" t="s">
        <v>18</v>
      </c>
      <c r="E299" s="4" t="s">
        <v>10</v>
      </c>
      <c r="F299" s="4"/>
    </row>
    <row r="300" spans="1:6" x14ac:dyDescent="0.25">
      <c r="A300" s="3" t="s">
        <v>551</v>
      </c>
      <c r="B300" s="3" t="s">
        <v>650</v>
      </c>
      <c r="C300" s="4" t="s">
        <v>635</v>
      </c>
      <c r="D300" s="4" t="s">
        <v>18</v>
      </c>
      <c r="E300" s="4" t="s">
        <v>10</v>
      </c>
      <c r="F300" s="4"/>
    </row>
    <row r="301" spans="1:6" x14ac:dyDescent="0.25">
      <c r="A301" s="3" t="s">
        <v>551</v>
      </c>
      <c r="B301" s="3" t="s">
        <v>651</v>
      </c>
      <c r="C301" s="4" t="s">
        <v>652</v>
      </c>
      <c r="D301" s="4" t="s">
        <v>284</v>
      </c>
      <c r="E301" s="4" t="s">
        <v>10</v>
      </c>
      <c r="F301" s="4"/>
    </row>
    <row r="302" spans="1:6" x14ac:dyDescent="0.25">
      <c r="A302" s="3" t="s">
        <v>551</v>
      </c>
      <c r="B302" s="3" t="s">
        <v>653</v>
      </c>
      <c r="C302" s="4" t="s">
        <v>654</v>
      </c>
      <c r="D302" s="4" t="s">
        <v>12</v>
      </c>
      <c r="E302" s="4" t="s">
        <v>10</v>
      </c>
      <c r="F302" s="4" t="s">
        <v>655</v>
      </c>
    </row>
    <row r="303" spans="1:6" x14ac:dyDescent="0.25">
      <c r="A303" s="3" t="s">
        <v>551</v>
      </c>
      <c r="B303" s="3" t="s">
        <v>656</v>
      </c>
      <c r="C303" s="4" t="s">
        <v>657</v>
      </c>
      <c r="D303" s="4" t="s">
        <v>12</v>
      </c>
      <c r="E303" s="4" t="s">
        <v>10</v>
      </c>
      <c r="F303" s="4" t="s">
        <v>658</v>
      </c>
    </row>
    <row r="304" spans="1:6" x14ac:dyDescent="0.25">
      <c r="A304" s="3" t="s">
        <v>551</v>
      </c>
      <c r="B304" s="3" t="s">
        <v>659</v>
      </c>
      <c r="C304" s="4">
        <v>1989</v>
      </c>
      <c r="D304" s="4" t="s">
        <v>242</v>
      </c>
      <c r="E304" s="4" t="s">
        <v>10</v>
      </c>
      <c r="F304" s="4" t="s">
        <v>209</v>
      </c>
    </row>
    <row r="305" spans="1:6" x14ac:dyDescent="0.25">
      <c r="A305" s="3" t="s">
        <v>551</v>
      </c>
      <c r="B305" s="3" t="s">
        <v>660</v>
      </c>
      <c r="C305" s="4" t="s">
        <v>661</v>
      </c>
      <c r="D305" s="4" t="s">
        <v>159</v>
      </c>
      <c r="E305" s="4" t="s">
        <v>10</v>
      </c>
      <c r="F305" s="4"/>
    </row>
    <row r="306" spans="1:6" x14ac:dyDescent="0.25">
      <c r="A306" s="3" t="s">
        <v>551</v>
      </c>
      <c r="B306" s="3">
        <v>348</v>
      </c>
      <c r="C306" s="4" t="s">
        <v>662</v>
      </c>
      <c r="D306" s="4" t="s">
        <v>45</v>
      </c>
      <c r="E306" s="4" t="s">
        <v>10</v>
      </c>
      <c r="F306" s="4"/>
    </row>
    <row r="307" spans="1:6" x14ac:dyDescent="0.25">
      <c r="A307" s="3" t="s">
        <v>551</v>
      </c>
      <c r="B307" s="3" t="s">
        <v>663</v>
      </c>
      <c r="C307" s="4" t="s">
        <v>661</v>
      </c>
      <c r="D307" s="4" t="s">
        <v>9</v>
      </c>
      <c r="E307" s="4" t="s">
        <v>10</v>
      </c>
      <c r="F307" s="4"/>
    </row>
    <row r="308" spans="1:6" x14ac:dyDescent="0.25">
      <c r="A308" s="3" t="s">
        <v>551</v>
      </c>
      <c r="B308" s="3" t="s">
        <v>664</v>
      </c>
      <c r="C308" s="4">
        <v>1993</v>
      </c>
      <c r="D308" s="4" t="s">
        <v>12</v>
      </c>
      <c r="E308" s="4" t="s">
        <v>10</v>
      </c>
      <c r="F308" s="4" t="s">
        <v>162</v>
      </c>
    </row>
    <row r="309" spans="1:6" x14ac:dyDescent="0.25">
      <c r="A309" s="3" t="s">
        <v>551</v>
      </c>
      <c r="B309" s="3" t="s">
        <v>665</v>
      </c>
      <c r="C309" s="4" t="s">
        <v>666</v>
      </c>
      <c r="D309" s="4" t="s">
        <v>45</v>
      </c>
      <c r="E309" s="4" t="s">
        <v>10</v>
      </c>
      <c r="F309" s="4"/>
    </row>
    <row r="310" spans="1:6" x14ac:dyDescent="0.25">
      <c r="A310" s="3" t="s">
        <v>551</v>
      </c>
      <c r="B310" s="3" t="s">
        <v>667</v>
      </c>
      <c r="C310" s="4" t="s">
        <v>668</v>
      </c>
      <c r="D310" s="4" t="s">
        <v>9</v>
      </c>
      <c r="E310" s="4" t="s">
        <v>10</v>
      </c>
      <c r="F310" s="4"/>
    </row>
    <row r="311" spans="1:6" x14ac:dyDescent="0.25">
      <c r="A311" s="3" t="s">
        <v>551</v>
      </c>
      <c r="B311" s="3" t="s">
        <v>669</v>
      </c>
      <c r="C311" s="4" t="s">
        <v>670</v>
      </c>
      <c r="D311" s="4" t="s">
        <v>18</v>
      </c>
      <c r="E311" s="4" t="s">
        <v>10</v>
      </c>
      <c r="F311" s="4"/>
    </row>
    <row r="312" spans="1:6" x14ac:dyDescent="0.25">
      <c r="A312" s="3" t="s">
        <v>551</v>
      </c>
      <c r="B312" s="3" t="s">
        <v>671</v>
      </c>
      <c r="C312" s="4">
        <v>2003</v>
      </c>
      <c r="D312" s="4" t="s">
        <v>12</v>
      </c>
      <c r="E312" s="4" t="s">
        <v>10</v>
      </c>
      <c r="F312" s="4"/>
    </row>
    <row r="313" spans="1:6" x14ac:dyDescent="0.25">
      <c r="A313" s="3" t="s">
        <v>551</v>
      </c>
      <c r="B313" s="3" t="s">
        <v>672</v>
      </c>
      <c r="C313" s="4">
        <v>2002</v>
      </c>
      <c r="D313" s="4" t="s">
        <v>12</v>
      </c>
      <c r="E313" s="4" t="s">
        <v>10</v>
      </c>
      <c r="F313" s="4" t="s">
        <v>673</v>
      </c>
    </row>
    <row r="314" spans="1:6" x14ac:dyDescent="0.25">
      <c r="A314" s="3" t="s">
        <v>551</v>
      </c>
      <c r="B314" s="3" t="s">
        <v>674</v>
      </c>
      <c r="C314" s="4" t="s">
        <v>675</v>
      </c>
      <c r="D314" s="4" t="s">
        <v>85</v>
      </c>
      <c r="E314" s="4" t="s">
        <v>10</v>
      </c>
      <c r="F314" s="4"/>
    </row>
    <row r="315" spans="1:6" x14ac:dyDescent="0.25">
      <c r="A315" s="3" t="s">
        <v>551</v>
      </c>
      <c r="B315" s="3" t="s">
        <v>676</v>
      </c>
      <c r="C315" s="4" t="s">
        <v>677</v>
      </c>
      <c r="D315" s="4" t="s">
        <v>12</v>
      </c>
      <c r="E315" s="4" t="s">
        <v>10</v>
      </c>
      <c r="F315" s="4"/>
    </row>
    <row r="316" spans="1:6" x14ac:dyDescent="0.25">
      <c r="A316" s="3" t="s">
        <v>551</v>
      </c>
      <c r="B316" s="3" t="s">
        <v>678</v>
      </c>
      <c r="C316" s="4" t="s">
        <v>679</v>
      </c>
      <c r="D316" s="4" t="s">
        <v>12</v>
      </c>
      <c r="E316" s="4" t="s">
        <v>10</v>
      </c>
      <c r="F316" s="4" t="s">
        <v>78</v>
      </c>
    </row>
    <row r="317" spans="1:6" x14ac:dyDescent="0.25">
      <c r="A317" s="3" t="s">
        <v>551</v>
      </c>
      <c r="B317" s="3" t="s">
        <v>680</v>
      </c>
      <c r="C317" s="4" t="s">
        <v>681</v>
      </c>
      <c r="D317" s="4" t="s">
        <v>12</v>
      </c>
      <c r="E317" s="4" t="s">
        <v>10</v>
      </c>
      <c r="F317" s="4"/>
    </row>
    <row r="318" spans="1:6" x14ac:dyDescent="0.25">
      <c r="A318" s="3" t="s">
        <v>551</v>
      </c>
      <c r="B318" s="3" t="s">
        <v>682</v>
      </c>
      <c r="C318" s="4">
        <v>1995</v>
      </c>
      <c r="D318" s="4" t="s">
        <v>12</v>
      </c>
      <c r="E318" s="4" t="s">
        <v>10</v>
      </c>
      <c r="F318" s="4" t="s">
        <v>683</v>
      </c>
    </row>
    <row r="319" spans="1:6" x14ac:dyDescent="0.25">
      <c r="A319" s="3" t="s">
        <v>551</v>
      </c>
      <c r="B319" s="3" t="s">
        <v>684</v>
      </c>
      <c r="C319" s="4" t="s">
        <v>685</v>
      </c>
      <c r="D319" s="4" t="s">
        <v>419</v>
      </c>
      <c r="E319" s="4" t="s">
        <v>10</v>
      </c>
      <c r="F319" s="4" t="s">
        <v>686</v>
      </c>
    </row>
    <row r="320" spans="1:6" x14ac:dyDescent="0.25">
      <c r="A320" s="3" t="s">
        <v>551</v>
      </c>
      <c r="B320" s="3" t="s">
        <v>687</v>
      </c>
      <c r="C320" s="4">
        <v>1996</v>
      </c>
      <c r="D320" s="4" t="s">
        <v>688</v>
      </c>
      <c r="E320" s="4" t="s">
        <v>10</v>
      </c>
      <c r="F320" s="4" t="s">
        <v>689</v>
      </c>
    </row>
    <row r="321" spans="1:6" x14ac:dyDescent="0.25">
      <c r="A321" s="3" t="s">
        <v>551</v>
      </c>
      <c r="B321" s="3" t="s">
        <v>690</v>
      </c>
      <c r="C321" s="4">
        <v>1996</v>
      </c>
      <c r="D321" s="4" t="s">
        <v>691</v>
      </c>
      <c r="E321" s="4" t="s">
        <v>10</v>
      </c>
      <c r="F321" s="4" t="s">
        <v>689</v>
      </c>
    </row>
    <row r="322" spans="1:6" x14ac:dyDescent="0.25">
      <c r="A322" s="3" t="s">
        <v>551</v>
      </c>
      <c r="B322" s="3" t="s">
        <v>692</v>
      </c>
      <c r="C322" s="4" t="s">
        <v>693</v>
      </c>
      <c r="D322" s="4" t="s">
        <v>12</v>
      </c>
      <c r="E322" s="4" t="s">
        <v>10</v>
      </c>
      <c r="F322" s="4"/>
    </row>
    <row r="323" spans="1:6" x14ac:dyDescent="0.25">
      <c r="A323" s="3" t="s">
        <v>551</v>
      </c>
      <c r="B323" s="3" t="s">
        <v>694</v>
      </c>
      <c r="C323" s="4" t="s">
        <v>695</v>
      </c>
      <c r="D323" s="4" t="s">
        <v>12</v>
      </c>
      <c r="E323" s="4" t="s">
        <v>10</v>
      </c>
      <c r="F323" s="4"/>
    </row>
    <row r="324" spans="1:6" x14ac:dyDescent="0.25">
      <c r="A324" s="3" t="s">
        <v>551</v>
      </c>
      <c r="B324" s="3" t="s">
        <v>696</v>
      </c>
      <c r="C324" s="4" t="s">
        <v>697</v>
      </c>
      <c r="D324" s="4" t="s">
        <v>12</v>
      </c>
      <c r="E324" s="4" t="s">
        <v>10</v>
      </c>
      <c r="F324" s="4"/>
    </row>
    <row r="325" spans="1:6" x14ac:dyDescent="0.25">
      <c r="A325" s="3" t="s">
        <v>551</v>
      </c>
      <c r="B325" s="3" t="s">
        <v>698</v>
      </c>
      <c r="C325" s="4">
        <v>2001</v>
      </c>
      <c r="D325" s="4" t="s">
        <v>9</v>
      </c>
      <c r="E325" s="4" t="s">
        <v>10</v>
      </c>
      <c r="F325" s="4"/>
    </row>
    <row r="326" spans="1:6" x14ac:dyDescent="0.25">
      <c r="A326" s="3" t="s">
        <v>551</v>
      </c>
      <c r="B326" s="3" t="s">
        <v>699</v>
      </c>
      <c r="C326" s="4">
        <v>2009</v>
      </c>
      <c r="D326" s="4" t="s">
        <v>9</v>
      </c>
      <c r="E326" s="4" t="s">
        <v>10</v>
      </c>
      <c r="F326" s="4" t="s">
        <v>645</v>
      </c>
    </row>
    <row r="327" spans="1:6" x14ac:dyDescent="0.25">
      <c r="A327" s="3" t="s">
        <v>551</v>
      </c>
      <c r="B327" s="3" t="s">
        <v>700</v>
      </c>
      <c r="C327" s="4" t="s">
        <v>701</v>
      </c>
      <c r="D327" s="4" t="s">
        <v>12</v>
      </c>
      <c r="E327" s="4" t="s">
        <v>10</v>
      </c>
      <c r="F327" s="4"/>
    </row>
    <row r="328" spans="1:6" x14ac:dyDescent="0.25">
      <c r="A328" s="3" t="s">
        <v>551</v>
      </c>
      <c r="B328" s="3" t="s">
        <v>702</v>
      </c>
      <c r="C328" s="4">
        <v>2004</v>
      </c>
      <c r="D328" s="4" t="s">
        <v>159</v>
      </c>
      <c r="E328" s="4" t="s">
        <v>10</v>
      </c>
      <c r="F328" s="4"/>
    </row>
    <row r="329" spans="1:6" x14ac:dyDescent="0.25">
      <c r="A329" s="3" t="s">
        <v>551</v>
      </c>
      <c r="B329" s="3" t="s">
        <v>703</v>
      </c>
      <c r="C329" s="4" t="s">
        <v>704</v>
      </c>
      <c r="D329" s="4" t="s">
        <v>9</v>
      </c>
      <c r="E329" s="4" t="s">
        <v>10</v>
      </c>
      <c r="F329" s="4"/>
    </row>
    <row r="330" spans="1:6" x14ac:dyDescent="0.25">
      <c r="A330" s="3" t="s">
        <v>551</v>
      </c>
      <c r="B330" s="3" t="s">
        <v>705</v>
      </c>
      <c r="C330" s="4">
        <v>2006</v>
      </c>
      <c r="D330" s="4" t="s">
        <v>12</v>
      </c>
      <c r="E330" s="4" t="s">
        <v>10</v>
      </c>
      <c r="F330" s="4" t="s">
        <v>706</v>
      </c>
    </row>
    <row r="331" spans="1:6" x14ac:dyDescent="0.25">
      <c r="A331" s="3" t="s">
        <v>551</v>
      </c>
      <c r="B331" s="3" t="s">
        <v>707</v>
      </c>
      <c r="C331" s="4" t="s">
        <v>708</v>
      </c>
      <c r="D331" s="4" t="s">
        <v>586</v>
      </c>
      <c r="E331" s="4" t="s">
        <v>10</v>
      </c>
      <c r="F331" s="4"/>
    </row>
    <row r="332" spans="1:6" x14ac:dyDescent="0.25">
      <c r="A332" s="3" t="s">
        <v>551</v>
      </c>
      <c r="B332" s="3" t="s">
        <v>709</v>
      </c>
      <c r="C332" s="4">
        <v>2006</v>
      </c>
      <c r="D332" s="4" t="s">
        <v>12</v>
      </c>
      <c r="E332" s="4" t="s">
        <v>10</v>
      </c>
      <c r="F332" s="4"/>
    </row>
    <row r="333" spans="1:6" x14ac:dyDescent="0.25">
      <c r="A333" s="3" t="s">
        <v>551</v>
      </c>
      <c r="B333" s="3" t="s">
        <v>710</v>
      </c>
      <c r="C333" s="4">
        <v>2006</v>
      </c>
      <c r="D333" s="4" t="s">
        <v>12</v>
      </c>
      <c r="E333" s="4" t="s">
        <v>10</v>
      </c>
      <c r="F333" s="4" t="s">
        <v>159</v>
      </c>
    </row>
    <row r="334" spans="1:6" x14ac:dyDescent="0.25">
      <c r="A334" s="3" t="s">
        <v>551</v>
      </c>
      <c r="B334" s="3" t="s">
        <v>711</v>
      </c>
      <c r="C334" s="4" t="s">
        <v>712</v>
      </c>
      <c r="D334" s="4" t="s">
        <v>12</v>
      </c>
      <c r="E334" s="4" t="s">
        <v>10</v>
      </c>
      <c r="F334" s="4"/>
    </row>
    <row r="335" spans="1:6" x14ac:dyDescent="0.25">
      <c r="A335" s="3" t="s">
        <v>551</v>
      </c>
      <c r="B335" s="3" t="s">
        <v>713</v>
      </c>
      <c r="C335" s="4" t="s">
        <v>714</v>
      </c>
      <c r="D335" s="4" t="s">
        <v>60</v>
      </c>
      <c r="E335" s="4" t="s">
        <v>10</v>
      </c>
      <c r="F335" s="4" t="s">
        <v>715</v>
      </c>
    </row>
    <row r="336" spans="1:6" x14ac:dyDescent="0.25">
      <c r="A336" s="3" t="s">
        <v>551</v>
      </c>
      <c r="B336" s="3" t="s">
        <v>716</v>
      </c>
      <c r="C336" s="4" t="s">
        <v>717</v>
      </c>
      <c r="D336" s="4" t="s">
        <v>718</v>
      </c>
      <c r="E336" s="4" t="s">
        <v>10</v>
      </c>
      <c r="F336" s="4"/>
    </row>
    <row r="337" spans="1:6" x14ac:dyDescent="0.25">
      <c r="A337" s="3" t="s">
        <v>551</v>
      </c>
      <c r="B337" s="3" t="s">
        <v>719</v>
      </c>
      <c r="C337" s="4">
        <v>2010</v>
      </c>
      <c r="D337" s="4" t="s">
        <v>159</v>
      </c>
      <c r="E337" s="4" t="s">
        <v>10</v>
      </c>
      <c r="F337" s="4"/>
    </row>
    <row r="338" spans="1:6" x14ac:dyDescent="0.25">
      <c r="A338" s="3" t="s">
        <v>551</v>
      </c>
      <c r="B338" s="3" t="s">
        <v>720</v>
      </c>
      <c r="C338" s="4">
        <v>2011</v>
      </c>
      <c r="D338" s="4" t="s">
        <v>159</v>
      </c>
      <c r="E338" s="4" t="s">
        <v>10</v>
      </c>
      <c r="F338" s="4"/>
    </row>
    <row r="339" spans="1:6" x14ac:dyDescent="0.25">
      <c r="A339" s="3" t="s">
        <v>551</v>
      </c>
      <c r="B339" s="3" t="s">
        <v>721</v>
      </c>
      <c r="C339" s="4">
        <v>2012</v>
      </c>
      <c r="D339" s="4" t="s">
        <v>12</v>
      </c>
      <c r="E339" s="4" t="s">
        <v>10</v>
      </c>
      <c r="F339" s="4" t="s">
        <v>722</v>
      </c>
    </row>
    <row r="340" spans="1:6" x14ac:dyDescent="0.25">
      <c r="A340" s="3" t="s">
        <v>551</v>
      </c>
      <c r="B340" s="3" t="s">
        <v>723</v>
      </c>
      <c r="C340" s="4" t="s">
        <v>724</v>
      </c>
      <c r="D340" s="4" t="s">
        <v>12</v>
      </c>
      <c r="E340" s="4" t="s">
        <v>10</v>
      </c>
      <c r="F340" s="4"/>
    </row>
    <row r="341" spans="1:6" x14ac:dyDescent="0.25">
      <c r="A341" s="3" t="s">
        <v>551</v>
      </c>
      <c r="B341" s="3" t="s">
        <v>725</v>
      </c>
      <c r="C341" s="4" t="s">
        <v>319</v>
      </c>
      <c r="D341" s="4" t="s">
        <v>726</v>
      </c>
      <c r="E341" s="4" t="s">
        <v>10</v>
      </c>
      <c r="F341" s="4" t="s">
        <v>727</v>
      </c>
    </row>
    <row r="342" spans="1:6" x14ac:dyDescent="0.25">
      <c r="A342" s="3" t="s">
        <v>551</v>
      </c>
      <c r="B342" s="3" t="s">
        <v>728</v>
      </c>
      <c r="C342" s="4">
        <v>2016</v>
      </c>
      <c r="D342" s="4" t="s">
        <v>12</v>
      </c>
      <c r="E342" s="4" t="s">
        <v>10</v>
      </c>
      <c r="F342" s="4" t="s">
        <v>209</v>
      </c>
    </row>
    <row r="343" spans="1:6" x14ac:dyDescent="0.25">
      <c r="A343" s="3" t="s">
        <v>551</v>
      </c>
      <c r="B343" s="3" t="s">
        <v>729</v>
      </c>
      <c r="C343" s="4" t="s">
        <v>730</v>
      </c>
      <c r="D343" s="4" t="s">
        <v>12</v>
      </c>
      <c r="E343" s="4" t="s">
        <v>10</v>
      </c>
      <c r="F343" s="4" t="s">
        <v>731</v>
      </c>
    </row>
    <row r="344" spans="1:6" x14ac:dyDescent="0.25">
      <c r="A344" s="3" t="s">
        <v>551</v>
      </c>
      <c r="B344" s="3" t="s">
        <v>732</v>
      </c>
      <c r="C344" s="4">
        <v>2005</v>
      </c>
      <c r="D344" s="4" t="s">
        <v>733</v>
      </c>
      <c r="E344" s="4" t="s">
        <v>10</v>
      </c>
      <c r="F344" s="4"/>
    </row>
    <row r="345" spans="1:6" x14ac:dyDescent="0.25">
      <c r="A345" s="3" t="s">
        <v>551</v>
      </c>
      <c r="B345" s="3" t="s">
        <v>734</v>
      </c>
      <c r="C345" s="4" t="s">
        <v>205</v>
      </c>
      <c r="D345" s="4" t="s">
        <v>12</v>
      </c>
      <c r="E345" s="4" t="s">
        <v>10</v>
      </c>
      <c r="F345" s="4"/>
    </row>
    <row r="346" spans="1:6" x14ac:dyDescent="0.25">
      <c r="A346" s="3" t="s">
        <v>551</v>
      </c>
      <c r="B346" s="3" t="s">
        <v>735</v>
      </c>
      <c r="C346" s="4">
        <v>2008</v>
      </c>
      <c r="D346" s="4" t="s">
        <v>9</v>
      </c>
      <c r="E346" s="4" t="s">
        <v>10</v>
      </c>
      <c r="F346" s="4" t="s">
        <v>209</v>
      </c>
    </row>
    <row r="347" spans="1:6" x14ac:dyDescent="0.25">
      <c r="A347" s="3" t="s">
        <v>551</v>
      </c>
      <c r="B347" s="3" t="s">
        <v>736</v>
      </c>
      <c r="C347" s="4" t="s">
        <v>737</v>
      </c>
      <c r="D347" s="4" t="s">
        <v>12</v>
      </c>
      <c r="E347" s="4" t="s">
        <v>10</v>
      </c>
      <c r="F347" s="4"/>
    </row>
    <row r="348" spans="1:6" x14ac:dyDescent="0.25">
      <c r="A348" s="3" t="s">
        <v>551</v>
      </c>
      <c r="B348" s="4" t="s">
        <v>738</v>
      </c>
      <c r="C348" s="4">
        <v>2008</v>
      </c>
      <c r="D348" s="4" t="s">
        <v>12</v>
      </c>
      <c r="E348" s="4" t="s">
        <v>10</v>
      </c>
      <c r="F348" s="4" t="s">
        <v>739</v>
      </c>
    </row>
    <row r="349" spans="1:6" x14ac:dyDescent="0.25">
      <c r="A349" s="3" t="s">
        <v>551</v>
      </c>
      <c r="B349" s="3" t="s">
        <v>740</v>
      </c>
      <c r="C349" s="4">
        <v>2011</v>
      </c>
      <c r="D349" s="4" t="s">
        <v>9</v>
      </c>
      <c r="E349" s="4" t="s">
        <v>10</v>
      </c>
      <c r="F349" s="4" t="s">
        <v>741</v>
      </c>
    </row>
    <row r="350" spans="1:6" x14ac:dyDescent="0.25">
      <c r="A350" s="3" t="s">
        <v>551</v>
      </c>
      <c r="B350" s="3" t="s">
        <v>742</v>
      </c>
      <c r="C350" s="4">
        <v>2011</v>
      </c>
      <c r="D350" s="4" t="s">
        <v>419</v>
      </c>
      <c r="E350" s="4" t="s">
        <v>10</v>
      </c>
      <c r="F350" s="4" t="s">
        <v>743</v>
      </c>
    </row>
    <row r="351" spans="1:6" x14ac:dyDescent="0.25">
      <c r="A351" s="3" t="s">
        <v>551</v>
      </c>
      <c r="B351" s="3" t="s">
        <v>744</v>
      </c>
      <c r="C351" s="4">
        <v>2011</v>
      </c>
      <c r="D351" s="4" t="s">
        <v>159</v>
      </c>
      <c r="E351" s="4" t="s">
        <v>10</v>
      </c>
      <c r="F351" s="4" t="s">
        <v>162</v>
      </c>
    </row>
    <row r="352" spans="1:6" x14ac:dyDescent="0.25">
      <c r="A352" s="3" t="s">
        <v>551</v>
      </c>
      <c r="B352" s="3" t="s">
        <v>745</v>
      </c>
      <c r="C352" s="4">
        <v>2012</v>
      </c>
      <c r="D352" s="4" t="s">
        <v>12</v>
      </c>
      <c r="E352" s="4" t="s">
        <v>10</v>
      </c>
      <c r="F352" s="4" t="s">
        <v>743</v>
      </c>
    </row>
    <row r="353" spans="1:6" x14ac:dyDescent="0.25">
      <c r="A353" s="3" t="s">
        <v>551</v>
      </c>
      <c r="B353" s="3" t="s">
        <v>746</v>
      </c>
      <c r="C353" s="4" t="s">
        <v>747</v>
      </c>
      <c r="D353" s="4" t="s">
        <v>12</v>
      </c>
      <c r="E353" s="4" t="s">
        <v>10</v>
      </c>
      <c r="F353" s="4" t="s">
        <v>748</v>
      </c>
    </row>
    <row r="354" spans="1:6" x14ac:dyDescent="0.25">
      <c r="A354" s="3" t="s">
        <v>551</v>
      </c>
      <c r="B354" s="3" t="s">
        <v>749</v>
      </c>
      <c r="C354" s="4" t="s">
        <v>750</v>
      </c>
      <c r="D354" s="4" t="s">
        <v>9</v>
      </c>
      <c r="E354" s="4" t="s">
        <v>10</v>
      </c>
      <c r="F354" s="4" t="s">
        <v>78</v>
      </c>
    </row>
    <row r="355" spans="1:6" x14ac:dyDescent="0.25">
      <c r="A355" s="3" t="s">
        <v>551</v>
      </c>
      <c r="B355" s="3" t="s">
        <v>751</v>
      </c>
      <c r="C355" s="4" t="s">
        <v>193</v>
      </c>
      <c r="D355" s="4" t="s">
        <v>159</v>
      </c>
      <c r="E355" s="4" t="s">
        <v>10</v>
      </c>
      <c r="F355" s="4" t="s">
        <v>752</v>
      </c>
    </row>
    <row r="356" spans="1:6" x14ac:dyDescent="0.25">
      <c r="A356" s="3" t="s">
        <v>551</v>
      </c>
      <c r="B356" s="3" t="s">
        <v>753</v>
      </c>
      <c r="C356" s="4" t="s">
        <v>195</v>
      </c>
      <c r="D356" s="4" t="s">
        <v>159</v>
      </c>
      <c r="E356" s="4" t="s">
        <v>10</v>
      </c>
      <c r="F356" s="4" t="s">
        <v>162</v>
      </c>
    </row>
    <row r="357" spans="1:6" x14ac:dyDescent="0.25">
      <c r="A357" s="3" t="s">
        <v>551</v>
      </c>
      <c r="B357" s="3" t="s">
        <v>754</v>
      </c>
      <c r="C357" s="4">
        <v>2006</v>
      </c>
      <c r="D357" s="4" t="s">
        <v>12</v>
      </c>
      <c r="E357" s="4" t="s">
        <v>10</v>
      </c>
      <c r="F357" s="4" t="s">
        <v>755</v>
      </c>
    </row>
    <row r="358" spans="1:6" x14ac:dyDescent="0.25">
      <c r="A358" s="3" t="s">
        <v>551</v>
      </c>
      <c r="B358" s="3" t="s">
        <v>756</v>
      </c>
      <c r="C358" s="4" t="s">
        <v>757</v>
      </c>
      <c r="D358" s="4" t="s">
        <v>12</v>
      </c>
      <c r="E358" s="4" t="s">
        <v>10</v>
      </c>
      <c r="F358" s="4"/>
    </row>
    <row r="359" spans="1:6" x14ac:dyDescent="0.25">
      <c r="A359" s="3" t="s">
        <v>551</v>
      </c>
      <c r="B359" s="3" t="s">
        <v>758</v>
      </c>
      <c r="C359" s="4" t="s">
        <v>759</v>
      </c>
      <c r="D359" s="4" t="s">
        <v>9</v>
      </c>
      <c r="E359" s="4" t="s">
        <v>10</v>
      </c>
      <c r="F359" s="4"/>
    </row>
    <row r="360" spans="1:6" x14ac:dyDescent="0.25">
      <c r="A360" s="3" t="s">
        <v>551</v>
      </c>
      <c r="B360" s="3" t="s">
        <v>760</v>
      </c>
      <c r="C360" s="4" t="s">
        <v>761</v>
      </c>
      <c r="D360" s="4" t="s">
        <v>9</v>
      </c>
      <c r="E360" s="4" t="s">
        <v>10</v>
      </c>
      <c r="F360" s="4"/>
    </row>
    <row r="361" spans="1:6" x14ac:dyDescent="0.25">
      <c r="A361" s="3" t="s">
        <v>551</v>
      </c>
      <c r="B361" s="3" t="s">
        <v>762</v>
      </c>
      <c r="C361" s="4" t="s">
        <v>8</v>
      </c>
      <c r="D361" s="4" t="s">
        <v>9</v>
      </c>
      <c r="E361" s="4" t="s">
        <v>10</v>
      </c>
      <c r="F361" s="4"/>
    </row>
    <row r="362" spans="1:6" x14ac:dyDescent="0.25">
      <c r="A362" s="3" t="s">
        <v>551</v>
      </c>
      <c r="B362" s="3" t="s">
        <v>763</v>
      </c>
      <c r="C362" s="4">
        <v>2015</v>
      </c>
      <c r="D362" s="4" t="s">
        <v>9</v>
      </c>
      <c r="E362" s="4" t="s">
        <v>10</v>
      </c>
      <c r="F362" s="4" t="s">
        <v>764</v>
      </c>
    </row>
    <row r="363" spans="1:6" x14ac:dyDescent="0.25">
      <c r="A363" s="3" t="s">
        <v>551</v>
      </c>
      <c r="B363" s="3" t="s">
        <v>765</v>
      </c>
      <c r="C363" s="4">
        <v>2016</v>
      </c>
      <c r="D363" s="4" t="s">
        <v>12</v>
      </c>
      <c r="E363" s="4" t="s">
        <v>10</v>
      </c>
      <c r="F363" s="4" t="s">
        <v>766</v>
      </c>
    </row>
    <row r="364" spans="1:6" x14ac:dyDescent="0.25">
      <c r="A364" s="3" t="s">
        <v>551</v>
      </c>
      <c r="B364" s="3" t="s">
        <v>767</v>
      </c>
      <c r="C364" s="4" t="s">
        <v>279</v>
      </c>
      <c r="D364" s="4" t="s">
        <v>18</v>
      </c>
      <c r="E364" s="4" t="s">
        <v>10</v>
      </c>
      <c r="F364" s="4"/>
    </row>
    <row r="365" spans="1:6" x14ac:dyDescent="0.25">
      <c r="A365" s="3" t="s">
        <v>551</v>
      </c>
      <c r="B365" s="3" t="s">
        <v>768</v>
      </c>
      <c r="C365" s="4">
        <v>2016</v>
      </c>
      <c r="D365" s="4" t="s">
        <v>159</v>
      </c>
      <c r="E365" s="4" t="s">
        <v>10</v>
      </c>
      <c r="F365" s="4"/>
    </row>
    <row r="366" spans="1:6" x14ac:dyDescent="0.25">
      <c r="A366" s="3" t="s">
        <v>551</v>
      </c>
      <c r="B366" s="3" t="s">
        <v>769</v>
      </c>
      <c r="C366" s="4">
        <v>2020</v>
      </c>
      <c r="D366" s="4" t="s">
        <v>159</v>
      </c>
      <c r="E366" s="4" t="s">
        <v>10</v>
      </c>
      <c r="F366" s="4"/>
    </row>
    <row r="367" spans="1:6" x14ac:dyDescent="0.25">
      <c r="A367" s="3" t="s">
        <v>551</v>
      </c>
      <c r="B367" s="3" t="s">
        <v>770</v>
      </c>
      <c r="C367" s="4">
        <v>2017</v>
      </c>
      <c r="D367" s="4" t="s">
        <v>159</v>
      </c>
      <c r="E367" s="4" t="s">
        <v>10</v>
      </c>
      <c r="F367" s="4"/>
    </row>
    <row r="368" spans="1:6" x14ac:dyDescent="0.25">
      <c r="A368" s="3" t="s">
        <v>551</v>
      </c>
      <c r="B368" s="3" t="s">
        <v>771</v>
      </c>
      <c r="C368" s="4">
        <v>2020</v>
      </c>
      <c r="D368" s="4" t="s">
        <v>159</v>
      </c>
      <c r="E368" s="4" t="s">
        <v>10</v>
      </c>
      <c r="F368" s="4"/>
    </row>
    <row r="369" spans="1:6" x14ac:dyDescent="0.25">
      <c r="A369" s="3" t="s">
        <v>551</v>
      </c>
      <c r="B369" s="3" t="s">
        <v>772</v>
      </c>
      <c r="C369" s="4">
        <v>2018</v>
      </c>
      <c r="D369" s="4" t="s">
        <v>12</v>
      </c>
      <c r="E369" s="4" t="s">
        <v>10</v>
      </c>
      <c r="F369" s="4" t="s">
        <v>209</v>
      </c>
    </row>
    <row r="370" spans="1:6" x14ac:dyDescent="0.25">
      <c r="A370" s="3" t="s">
        <v>551</v>
      </c>
      <c r="B370" s="3" t="s">
        <v>773</v>
      </c>
      <c r="C370" s="4" t="s">
        <v>219</v>
      </c>
      <c r="D370" s="4" t="s">
        <v>12</v>
      </c>
      <c r="E370" s="4" t="s">
        <v>10</v>
      </c>
      <c r="F370" s="4" t="s">
        <v>78</v>
      </c>
    </row>
    <row r="371" spans="1:6" x14ac:dyDescent="0.25">
      <c r="A371" s="3" t="s">
        <v>551</v>
      </c>
      <c r="B371" s="3" t="s">
        <v>774</v>
      </c>
      <c r="C371" s="4">
        <v>2019</v>
      </c>
      <c r="D371" s="4" t="s">
        <v>9</v>
      </c>
      <c r="E371" s="4" t="s">
        <v>10</v>
      </c>
      <c r="F371" s="4" t="s">
        <v>78</v>
      </c>
    </row>
    <row r="372" spans="1:6" x14ac:dyDescent="0.25">
      <c r="A372" s="3" t="s">
        <v>551</v>
      </c>
      <c r="B372" s="3" t="s">
        <v>775</v>
      </c>
      <c r="C372" s="4" t="s">
        <v>238</v>
      </c>
      <c r="D372" s="4" t="s">
        <v>12</v>
      </c>
      <c r="E372" s="4" t="s">
        <v>10</v>
      </c>
      <c r="F372" s="4"/>
    </row>
    <row r="373" spans="1:6" x14ac:dyDescent="0.25">
      <c r="A373" s="3" t="s">
        <v>551</v>
      </c>
      <c r="B373" s="3" t="s">
        <v>776</v>
      </c>
      <c r="C373" s="4" t="s">
        <v>238</v>
      </c>
      <c r="D373" s="4" t="s">
        <v>691</v>
      </c>
      <c r="E373" s="4" t="s">
        <v>10</v>
      </c>
      <c r="F373" s="4"/>
    </row>
    <row r="374" spans="1:6" x14ac:dyDescent="0.25">
      <c r="A374" s="3" t="s">
        <v>551</v>
      </c>
      <c r="B374" s="3" t="s">
        <v>777</v>
      </c>
      <c r="C374" s="4">
        <v>2019</v>
      </c>
      <c r="D374" s="4" t="s">
        <v>12</v>
      </c>
      <c r="E374" s="4" t="s">
        <v>10</v>
      </c>
      <c r="F374" s="4" t="s">
        <v>778</v>
      </c>
    </row>
    <row r="375" spans="1:6" x14ac:dyDescent="0.25">
      <c r="A375" s="3" t="s">
        <v>551</v>
      </c>
      <c r="B375" s="3" t="s">
        <v>779</v>
      </c>
      <c r="C375" s="4" t="s">
        <v>238</v>
      </c>
      <c r="D375" s="4" t="s">
        <v>12</v>
      </c>
      <c r="E375" s="4" t="s">
        <v>10</v>
      </c>
      <c r="F375" s="4" t="s">
        <v>780</v>
      </c>
    </row>
    <row r="376" spans="1:6" x14ac:dyDescent="0.25">
      <c r="A376" s="3" t="s">
        <v>551</v>
      </c>
      <c r="B376" s="3" t="s">
        <v>781</v>
      </c>
      <c r="C376" s="4">
        <v>2014</v>
      </c>
      <c r="D376" s="4" t="s">
        <v>9</v>
      </c>
      <c r="E376" s="4" t="s">
        <v>10</v>
      </c>
      <c r="F376" s="4" t="s">
        <v>618</v>
      </c>
    </row>
    <row r="377" spans="1:6" x14ac:dyDescent="0.25">
      <c r="A377" s="3" t="s">
        <v>551</v>
      </c>
      <c r="B377" s="3" t="s">
        <v>782</v>
      </c>
      <c r="C377" s="4" t="s">
        <v>783</v>
      </c>
      <c r="D377" s="4" t="s">
        <v>12</v>
      </c>
      <c r="E377" s="4" t="s">
        <v>10</v>
      </c>
      <c r="F377" s="4"/>
    </row>
    <row r="378" spans="1:6" x14ac:dyDescent="0.25">
      <c r="A378" s="3" t="s">
        <v>551</v>
      </c>
      <c r="B378" s="3" t="s">
        <v>784</v>
      </c>
      <c r="C378" s="4">
        <v>2015</v>
      </c>
      <c r="D378" s="4" t="s">
        <v>9</v>
      </c>
      <c r="E378" s="4" t="s">
        <v>10</v>
      </c>
      <c r="F378" s="4" t="s">
        <v>785</v>
      </c>
    </row>
    <row r="379" spans="1:6" x14ac:dyDescent="0.25">
      <c r="A379" s="3" t="s">
        <v>551</v>
      </c>
      <c r="B379" s="3" t="s">
        <v>786</v>
      </c>
      <c r="C379" s="4" t="s">
        <v>787</v>
      </c>
      <c r="D379" s="4" t="s">
        <v>12</v>
      </c>
      <c r="E379" s="4" t="s">
        <v>10</v>
      </c>
      <c r="F379" s="4"/>
    </row>
    <row r="380" spans="1:6" x14ac:dyDescent="0.25">
      <c r="A380" s="3" t="s">
        <v>551</v>
      </c>
      <c r="B380" s="3" t="s">
        <v>788</v>
      </c>
      <c r="C380" s="4">
        <v>2015</v>
      </c>
      <c r="D380" s="4" t="s">
        <v>12</v>
      </c>
      <c r="E380" s="4" t="s">
        <v>10</v>
      </c>
      <c r="F380" s="4" t="s">
        <v>789</v>
      </c>
    </row>
    <row r="381" spans="1:6" x14ac:dyDescent="0.25">
      <c r="A381" s="3" t="s">
        <v>551</v>
      </c>
      <c r="B381" s="3" t="s">
        <v>790</v>
      </c>
      <c r="C381" s="4">
        <v>2016</v>
      </c>
      <c r="D381" s="4" t="s">
        <v>12</v>
      </c>
      <c r="E381" s="4" t="s">
        <v>10</v>
      </c>
      <c r="F381" s="4" t="s">
        <v>791</v>
      </c>
    </row>
    <row r="382" spans="1:6" x14ac:dyDescent="0.25">
      <c r="A382" s="3" t="s">
        <v>551</v>
      </c>
      <c r="B382" s="3" t="s">
        <v>792</v>
      </c>
      <c r="C382" s="4" t="s">
        <v>793</v>
      </c>
      <c r="D382" s="4" t="s">
        <v>208</v>
      </c>
      <c r="E382" s="4" t="s">
        <v>10</v>
      </c>
      <c r="F382" s="4"/>
    </row>
    <row r="383" spans="1:6" x14ac:dyDescent="0.25">
      <c r="A383" s="3" t="s">
        <v>551</v>
      </c>
      <c r="B383" s="3" t="s">
        <v>794</v>
      </c>
      <c r="C383" s="4" t="s">
        <v>217</v>
      </c>
      <c r="D383" s="4" t="s">
        <v>208</v>
      </c>
      <c r="E383" s="4" t="s">
        <v>10</v>
      </c>
      <c r="F383" s="4"/>
    </row>
    <row r="384" spans="1:6" x14ac:dyDescent="0.25">
      <c r="A384" s="3" t="s">
        <v>551</v>
      </c>
      <c r="B384" s="3" t="s">
        <v>795</v>
      </c>
      <c r="C384" s="4">
        <v>2018</v>
      </c>
      <c r="D384" s="4" t="s">
        <v>9</v>
      </c>
      <c r="E384" s="4" t="s">
        <v>10</v>
      </c>
      <c r="F384" s="4" t="s">
        <v>796</v>
      </c>
    </row>
    <row r="385" spans="1:6" x14ac:dyDescent="0.25">
      <c r="A385" s="3" t="s">
        <v>551</v>
      </c>
      <c r="B385" s="3" t="s">
        <v>797</v>
      </c>
      <c r="C385" s="4" t="s">
        <v>219</v>
      </c>
      <c r="D385" s="4" t="s">
        <v>12</v>
      </c>
      <c r="E385" s="4" t="s">
        <v>10</v>
      </c>
      <c r="F385" s="4"/>
    </row>
    <row r="386" spans="1:6" x14ac:dyDescent="0.25">
      <c r="A386" s="3" t="s">
        <v>551</v>
      </c>
      <c r="B386" s="3" t="s">
        <v>798</v>
      </c>
      <c r="C386" s="4" t="s">
        <v>238</v>
      </c>
      <c r="D386" s="4" t="s">
        <v>691</v>
      </c>
      <c r="E386" s="4" t="s">
        <v>10</v>
      </c>
      <c r="F386" s="4"/>
    </row>
    <row r="387" spans="1:6" x14ac:dyDescent="0.25">
      <c r="A387" s="3" t="s">
        <v>551</v>
      </c>
      <c r="B387" s="3" t="s">
        <v>799</v>
      </c>
      <c r="C387" s="4">
        <v>2019</v>
      </c>
      <c r="D387" s="4" t="s">
        <v>242</v>
      </c>
      <c r="E387" s="4" t="s">
        <v>10</v>
      </c>
      <c r="F387" s="4" t="s">
        <v>800</v>
      </c>
    </row>
    <row r="388" spans="1:6" x14ac:dyDescent="0.25">
      <c r="A388" s="3" t="s">
        <v>551</v>
      </c>
      <c r="B388" s="3" t="s">
        <v>801</v>
      </c>
      <c r="C388" s="4" t="s">
        <v>238</v>
      </c>
      <c r="D388" s="4" t="s">
        <v>12</v>
      </c>
      <c r="E388" s="4" t="s">
        <v>10</v>
      </c>
      <c r="F388" s="4"/>
    </row>
    <row r="389" spans="1:6" x14ac:dyDescent="0.25">
      <c r="A389" s="3" t="s">
        <v>802</v>
      </c>
      <c r="B389" s="3" t="s">
        <v>803</v>
      </c>
      <c r="C389" s="4" t="s">
        <v>804</v>
      </c>
      <c r="D389" s="4" t="s">
        <v>9</v>
      </c>
      <c r="E389" s="4" t="s">
        <v>10</v>
      </c>
      <c r="F389" s="4"/>
    </row>
    <row r="390" spans="1:6" x14ac:dyDescent="0.25">
      <c r="A390" s="3" t="s">
        <v>802</v>
      </c>
      <c r="B390" s="3" t="s">
        <v>7</v>
      </c>
      <c r="C390" s="4" t="s">
        <v>8</v>
      </c>
      <c r="D390" s="4" t="s">
        <v>9</v>
      </c>
      <c r="E390" s="4" t="s">
        <v>10</v>
      </c>
      <c r="F390" s="4"/>
    </row>
    <row r="391" spans="1:6" x14ac:dyDescent="0.25">
      <c r="A391" s="3" t="s">
        <v>802</v>
      </c>
      <c r="B391" s="3" t="s">
        <v>805</v>
      </c>
      <c r="C391" s="4" t="s">
        <v>806</v>
      </c>
      <c r="D391" s="4" t="s">
        <v>9</v>
      </c>
      <c r="E391" s="4" t="s">
        <v>10</v>
      </c>
      <c r="F391" s="4"/>
    </row>
    <row r="392" spans="1:6" x14ac:dyDescent="0.25">
      <c r="A392" s="3" t="s">
        <v>802</v>
      </c>
      <c r="B392" s="3" t="s">
        <v>807</v>
      </c>
      <c r="C392" s="4" t="s">
        <v>808</v>
      </c>
      <c r="D392" s="4" t="s">
        <v>9</v>
      </c>
      <c r="E392" s="4" t="s">
        <v>10</v>
      </c>
      <c r="F392" s="4"/>
    </row>
    <row r="393" spans="1:6" x14ac:dyDescent="0.25">
      <c r="A393" s="3" t="s">
        <v>802</v>
      </c>
      <c r="B393" s="3" t="s">
        <v>809</v>
      </c>
      <c r="C393" s="4" t="s">
        <v>810</v>
      </c>
      <c r="D393" s="4" t="s">
        <v>9</v>
      </c>
      <c r="E393" s="4" t="s">
        <v>10</v>
      </c>
      <c r="F393" s="4"/>
    </row>
    <row r="394" spans="1:6" x14ac:dyDescent="0.25">
      <c r="A394" s="3" t="s">
        <v>811</v>
      </c>
      <c r="B394" s="3" t="s">
        <v>812</v>
      </c>
      <c r="C394" s="4" t="s">
        <v>813</v>
      </c>
      <c r="D394" s="4" t="s">
        <v>814</v>
      </c>
      <c r="E394" s="4" t="s">
        <v>38</v>
      </c>
      <c r="F394" s="4"/>
    </row>
    <row r="395" spans="1:6" x14ac:dyDescent="0.25">
      <c r="A395" s="3" t="s">
        <v>811</v>
      </c>
      <c r="B395" s="3" t="s">
        <v>815</v>
      </c>
      <c r="C395" s="4" t="s">
        <v>816</v>
      </c>
      <c r="D395" s="4" t="s">
        <v>12</v>
      </c>
      <c r="E395" s="4"/>
      <c r="F395" s="4"/>
    </row>
    <row r="396" spans="1:6" x14ac:dyDescent="0.25">
      <c r="A396" s="3" t="s">
        <v>811</v>
      </c>
      <c r="B396" s="3" t="s">
        <v>817</v>
      </c>
      <c r="C396" s="4" t="s">
        <v>654</v>
      </c>
      <c r="D396" s="4" t="s">
        <v>818</v>
      </c>
      <c r="E396" s="4"/>
      <c r="F396" s="4"/>
    </row>
    <row r="397" spans="1:6" x14ac:dyDescent="0.25">
      <c r="A397" s="3" t="s">
        <v>811</v>
      </c>
      <c r="B397" s="3" t="s">
        <v>819</v>
      </c>
      <c r="C397" s="4" t="s">
        <v>681</v>
      </c>
      <c r="D397" s="4" t="s">
        <v>818</v>
      </c>
      <c r="E397" s="4"/>
      <c r="F397" s="4"/>
    </row>
    <row r="398" spans="1:6" x14ac:dyDescent="0.25">
      <c r="A398" s="3" t="s">
        <v>811</v>
      </c>
      <c r="B398" s="3" t="s">
        <v>72</v>
      </c>
      <c r="C398" s="4" t="s">
        <v>820</v>
      </c>
      <c r="D398" s="4" t="s">
        <v>12</v>
      </c>
      <c r="E398" s="4" t="s">
        <v>38</v>
      </c>
      <c r="F398" s="4"/>
    </row>
    <row r="399" spans="1:6" x14ac:dyDescent="0.25">
      <c r="A399" s="3" t="s">
        <v>811</v>
      </c>
      <c r="B399" s="3" t="s">
        <v>821</v>
      </c>
      <c r="C399" s="4" t="s">
        <v>822</v>
      </c>
      <c r="D399" s="4" t="s">
        <v>12</v>
      </c>
      <c r="E399" s="4" t="s">
        <v>31</v>
      </c>
      <c r="F399" s="4" t="s">
        <v>823</v>
      </c>
    </row>
    <row r="400" spans="1:6" x14ac:dyDescent="0.25">
      <c r="A400" s="3" t="s">
        <v>811</v>
      </c>
      <c r="B400" s="3" t="s">
        <v>824</v>
      </c>
      <c r="C400" s="4" t="s">
        <v>825</v>
      </c>
      <c r="D400" s="4" t="s">
        <v>173</v>
      </c>
      <c r="E400" s="4" t="s">
        <v>38</v>
      </c>
      <c r="F400" s="4"/>
    </row>
    <row r="401" spans="1:6" x14ac:dyDescent="0.25">
      <c r="A401" s="3" t="s">
        <v>811</v>
      </c>
      <c r="B401" s="3" t="s">
        <v>826</v>
      </c>
      <c r="C401" s="4" t="s">
        <v>827</v>
      </c>
      <c r="D401" s="4" t="s">
        <v>173</v>
      </c>
      <c r="E401" s="4" t="s">
        <v>38</v>
      </c>
      <c r="F401" s="4"/>
    </row>
    <row r="402" spans="1:6" x14ac:dyDescent="0.25">
      <c r="A402" s="3" t="s">
        <v>811</v>
      </c>
      <c r="B402" s="3" t="s">
        <v>828</v>
      </c>
      <c r="C402" s="4" t="s">
        <v>279</v>
      </c>
      <c r="D402" s="4" t="s">
        <v>12</v>
      </c>
      <c r="E402" s="4" t="s">
        <v>38</v>
      </c>
      <c r="F402" s="4"/>
    </row>
    <row r="403" spans="1:6" x14ac:dyDescent="0.25">
      <c r="A403" s="3" t="s">
        <v>811</v>
      </c>
      <c r="B403" s="3" t="s">
        <v>829</v>
      </c>
      <c r="C403" s="4" t="s">
        <v>830</v>
      </c>
      <c r="D403" s="4" t="s">
        <v>173</v>
      </c>
      <c r="E403" s="4" t="s">
        <v>38</v>
      </c>
      <c r="F403" s="4"/>
    </row>
    <row r="404" spans="1:6" x14ac:dyDescent="0.25">
      <c r="A404" s="3" t="s">
        <v>831</v>
      </c>
      <c r="B404" s="3" t="s">
        <v>832</v>
      </c>
      <c r="C404" s="4" t="s">
        <v>833</v>
      </c>
      <c r="D404" s="4" t="s">
        <v>12</v>
      </c>
      <c r="E404" s="3" t="s">
        <v>834</v>
      </c>
      <c r="F404" s="4"/>
    </row>
    <row r="405" spans="1:6" x14ac:dyDescent="0.25">
      <c r="A405" s="3" t="s">
        <v>835</v>
      </c>
      <c r="B405" s="3" t="s">
        <v>836</v>
      </c>
      <c r="C405" s="4" t="s">
        <v>837</v>
      </c>
      <c r="D405" s="4" t="s">
        <v>12</v>
      </c>
      <c r="E405" s="4" t="s">
        <v>147</v>
      </c>
      <c r="F405" s="4"/>
    </row>
    <row r="406" spans="1:6" x14ac:dyDescent="0.25">
      <c r="A406" s="3" t="s">
        <v>835</v>
      </c>
      <c r="B406" s="3" t="s">
        <v>838</v>
      </c>
      <c r="C406" s="4" t="s">
        <v>839</v>
      </c>
      <c r="D406" s="4" t="s">
        <v>12</v>
      </c>
      <c r="E406" s="4" t="s">
        <v>147</v>
      </c>
      <c r="F406" s="4"/>
    </row>
    <row r="407" spans="1:6" x14ac:dyDescent="0.25">
      <c r="A407" s="3" t="s">
        <v>835</v>
      </c>
      <c r="B407" s="3" t="s">
        <v>840</v>
      </c>
      <c r="C407" s="4" t="s">
        <v>110</v>
      </c>
      <c r="D407" s="4" t="s">
        <v>12</v>
      </c>
      <c r="E407" s="4" t="s">
        <v>147</v>
      </c>
      <c r="F407" s="4"/>
    </row>
    <row r="408" spans="1:6" x14ac:dyDescent="0.25">
      <c r="A408" s="4" t="s">
        <v>841</v>
      </c>
      <c r="B408" s="4" t="s">
        <v>842</v>
      </c>
      <c r="C408" s="4">
        <v>2022</v>
      </c>
      <c r="D408" s="4" t="s">
        <v>12</v>
      </c>
      <c r="E408" s="4" t="s">
        <v>147</v>
      </c>
      <c r="F408" s="4"/>
    </row>
    <row r="409" spans="1:6" x14ac:dyDescent="0.25">
      <c r="A409" s="3" t="s">
        <v>843</v>
      </c>
      <c r="B409" s="3" t="s">
        <v>844</v>
      </c>
      <c r="C409" s="4" t="s">
        <v>845</v>
      </c>
      <c r="D409" s="4" t="s">
        <v>12</v>
      </c>
      <c r="E409" s="4" t="s">
        <v>141</v>
      </c>
      <c r="F409" s="4"/>
    </row>
    <row r="410" spans="1:6" x14ac:dyDescent="0.25">
      <c r="A410" s="3" t="s">
        <v>846</v>
      </c>
      <c r="B410" s="3" t="s">
        <v>847</v>
      </c>
      <c r="C410" s="4" t="s">
        <v>848</v>
      </c>
      <c r="D410" s="4" t="s">
        <v>12</v>
      </c>
      <c r="E410" s="4" t="s">
        <v>100</v>
      </c>
      <c r="F410" s="4"/>
    </row>
    <row r="411" spans="1:6" x14ac:dyDescent="0.25">
      <c r="A411" s="3" t="s">
        <v>849</v>
      </c>
      <c r="B411" s="4" t="s">
        <v>850</v>
      </c>
      <c r="C411" s="4" t="s">
        <v>851</v>
      </c>
      <c r="D411" s="4" t="s">
        <v>52</v>
      </c>
      <c r="E411" s="4" t="s">
        <v>38</v>
      </c>
      <c r="F411" s="4"/>
    </row>
    <row r="412" spans="1:6" x14ac:dyDescent="0.25">
      <c r="A412" s="3" t="s">
        <v>849</v>
      </c>
      <c r="B412" s="3" t="s">
        <v>852</v>
      </c>
      <c r="C412" s="4" t="s">
        <v>853</v>
      </c>
      <c r="D412" s="4" t="s">
        <v>52</v>
      </c>
      <c r="E412" s="4" t="s">
        <v>38</v>
      </c>
      <c r="F412" s="4"/>
    </row>
    <row r="413" spans="1:6" x14ac:dyDescent="0.25">
      <c r="A413" s="3" t="s">
        <v>849</v>
      </c>
      <c r="B413" s="3" t="s">
        <v>854</v>
      </c>
      <c r="C413" s="4">
        <v>2019</v>
      </c>
      <c r="D413" s="4" t="s">
        <v>12</v>
      </c>
      <c r="E413" s="4" t="s">
        <v>38</v>
      </c>
      <c r="F413" s="4"/>
    </row>
    <row r="414" spans="1:6" x14ac:dyDescent="0.25">
      <c r="A414" s="3" t="s">
        <v>855</v>
      </c>
      <c r="B414" s="3" t="s">
        <v>856</v>
      </c>
      <c r="C414" s="4" t="s">
        <v>857</v>
      </c>
      <c r="D414" s="4" t="s">
        <v>12</v>
      </c>
      <c r="E414" s="4" t="s">
        <v>540</v>
      </c>
      <c r="F414" s="4"/>
    </row>
    <row r="415" spans="1:6" x14ac:dyDescent="0.25">
      <c r="A415" s="3" t="s">
        <v>858</v>
      </c>
      <c r="B415" s="3" t="s">
        <v>859</v>
      </c>
      <c r="C415" s="4" t="s">
        <v>860</v>
      </c>
      <c r="D415" s="4" t="s">
        <v>861</v>
      </c>
      <c r="E415" s="4" t="s">
        <v>46</v>
      </c>
      <c r="F415" s="4"/>
    </row>
    <row r="416" spans="1:6" x14ac:dyDescent="0.25">
      <c r="A416" s="3" t="s">
        <v>858</v>
      </c>
      <c r="B416" s="3" t="s">
        <v>862</v>
      </c>
      <c r="C416" s="4" t="s">
        <v>863</v>
      </c>
      <c r="D416" s="4" t="s">
        <v>12</v>
      </c>
      <c r="E416" s="4" t="s">
        <v>46</v>
      </c>
      <c r="F416" s="4"/>
    </row>
    <row r="417" spans="1:6" x14ac:dyDescent="0.25">
      <c r="A417" s="3" t="s">
        <v>858</v>
      </c>
      <c r="B417" s="3" t="s">
        <v>864</v>
      </c>
      <c r="C417" s="4" t="s">
        <v>865</v>
      </c>
      <c r="D417" s="4" t="s">
        <v>12</v>
      </c>
      <c r="E417" s="4" t="s">
        <v>46</v>
      </c>
      <c r="F417" s="4"/>
    </row>
    <row r="418" spans="1:6" x14ac:dyDescent="0.25">
      <c r="A418" s="3" t="s">
        <v>858</v>
      </c>
      <c r="B418" s="3" t="s">
        <v>866</v>
      </c>
      <c r="C418" s="4" t="s">
        <v>867</v>
      </c>
      <c r="D418" s="4" t="s">
        <v>12</v>
      </c>
      <c r="E418" s="4" t="s">
        <v>46</v>
      </c>
      <c r="F418" s="4"/>
    </row>
    <row r="419" spans="1:6" x14ac:dyDescent="0.25">
      <c r="A419" s="3" t="s">
        <v>858</v>
      </c>
      <c r="B419" s="3" t="s">
        <v>868</v>
      </c>
      <c r="C419" s="4" t="s">
        <v>869</v>
      </c>
      <c r="D419" s="4" t="s">
        <v>18</v>
      </c>
      <c r="E419" s="4" t="s">
        <v>46</v>
      </c>
      <c r="F419" s="4"/>
    </row>
    <row r="420" spans="1:6" x14ac:dyDescent="0.25">
      <c r="A420" s="3" t="s">
        <v>858</v>
      </c>
      <c r="B420" s="3" t="s">
        <v>43</v>
      </c>
      <c r="C420" s="4" t="s">
        <v>870</v>
      </c>
      <c r="D420" s="4" t="s">
        <v>45</v>
      </c>
      <c r="E420" s="4" t="s">
        <v>46</v>
      </c>
      <c r="F420" s="4" t="s">
        <v>871</v>
      </c>
    </row>
    <row r="421" spans="1:6" x14ac:dyDescent="0.25">
      <c r="A421" s="3" t="s">
        <v>872</v>
      </c>
      <c r="B421" s="3" t="s">
        <v>873</v>
      </c>
      <c r="C421" s="4" t="s">
        <v>837</v>
      </c>
      <c r="D421" s="4" t="s">
        <v>12</v>
      </c>
      <c r="E421" s="4" t="s">
        <v>550</v>
      </c>
      <c r="F421" s="4"/>
    </row>
    <row r="422" spans="1:6" x14ac:dyDescent="0.25">
      <c r="A422" s="4" t="s">
        <v>874</v>
      </c>
      <c r="B422" s="3" t="s">
        <v>875</v>
      </c>
      <c r="C422" s="4" t="s">
        <v>876</v>
      </c>
      <c r="D422" s="4" t="s">
        <v>9</v>
      </c>
      <c r="E422" s="4" t="s">
        <v>877</v>
      </c>
      <c r="F422" s="4" t="s">
        <v>878</v>
      </c>
    </row>
    <row r="423" spans="1:6" x14ac:dyDescent="0.25">
      <c r="A423" s="3" t="s">
        <v>879</v>
      </c>
      <c r="B423" s="3" t="s">
        <v>880</v>
      </c>
      <c r="C423" s="4" t="s">
        <v>881</v>
      </c>
      <c r="D423" s="4" t="s">
        <v>12</v>
      </c>
      <c r="E423" s="3" t="s">
        <v>488</v>
      </c>
      <c r="F423" s="4" t="s">
        <v>882</v>
      </c>
    </row>
    <row r="424" spans="1:6" x14ac:dyDescent="0.25">
      <c r="A424" s="3" t="s">
        <v>879</v>
      </c>
      <c r="B424" s="3" t="s">
        <v>883</v>
      </c>
      <c r="C424" s="4" t="s">
        <v>884</v>
      </c>
      <c r="D424" s="4" t="s">
        <v>12</v>
      </c>
      <c r="E424" s="3" t="s">
        <v>488</v>
      </c>
      <c r="F424" s="3" t="s">
        <v>885</v>
      </c>
    </row>
    <row r="425" spans="1:6" x14ac:dyDescent="0.25">
      <c r="A425" s="4" t="s">
        <v>886</v>
      </c>
      <c r="B425" s="4" t="s">
        <v>887</v>
      </c>
      <c r="C425" s="4" t="s">
        <v>533</v>
      </c>
      <c r="D425" s="4" t="s">
        <v>12</v>
      </c>
      <c r="E425" s="4" t="s">
        <v>10</v>
      </c>
      <c r="F425" s="4" t="s">
        <v>78</v>
      </c>
    </row>
    <row r="426" spans="1:6" x14ac:dyDescent="0.25">
      <c r="A426" s="4" t="s">
        <v>886</v>
      </c>
      <c r="B426" s="4" t="s">
        <v>888</v>
      </c>
      <c r="C426" s="4">
        <v>2016</v>
      </c>
      <c r="D426" s="4" t="s">
        <v>12</v>
      </c>
      <c r="E426" s="4" t="s">
        <v>10</v>
      </c>
      <c r="F426" s="4" t="s">
        <v>889</v>
      </c>
    </row>
    <row r="427" spans="1:6" x14ac:dyDescent="0.25">
      <c r="A427" s="3" t="s">
        <v>890</v>
      </c>
      <c r="B427" s="3" t="s">
        <v>891</v>
      </c>
      <c r="C427" s="4" t="s">
        <v>892</v>
      </c>
      <c r="D427" s="4" t="s">
        <v>173</v>
      </c>
      <c r="E427" s="4" t="s">
        <v>46</v>
      </c>
      <c r="F427" s="4"/>
    </row>
    <row r="428" spans="1:6" x14ac:dyDescent="0.25">
      <c r="A428" s="3" t="s">
        <v>890</v>
      </c>
      <c r="B428" s="3" t="s">
        <v>893</v>
      </c>
      <c r="C428" s="4" t="s">
        <v>894</v>
      </c>
      <c r="D428" s="4" t="s">
        <v>173</v>
      </c>
      <c r="E428" s="4" t="s">
        <v>46</v>
      </c>
      <c r="F428" s="4"/>
    </row>
    <row r="429" spans="1:6" x14ac:dyDescent="0.25">
      <c r="A429" s="3" t="s">
        <v>895</v>
      </c>
      <c r="B429" s="3" t="s">
        <v>896</v>
      </c>
      <c r="C429" s="4" t="s">
        <v>897</v>
      </c>
      <c r="D429" s="4" t="s">
        <v>12</v>
      </c>
      <c r="E429" s="3" t="s">
        <v>100</v>
      </c>
      <c r="F429" s="4" t="s">
        <v>412</v>
      </c>
    </row>
    <row r="430" spans="1:6" x14ac:dyDescent="0.25">
      <c r="A430" s="3" t="s">
        <v>895</v>
      </c>
      <c r="B430" s="4" t="s">
        <v>898</v>
      </c>
      <c r="C430" s="4">
        <v>1993</v>
      </c>
      <c r="D430" s="4" t="s">
        <v>12</v>
      </c>
      <c r="E430" s="3" t="s">
        <v>100</v>
      </c>
      <c r="F430" s="4"/>
    </row>
    <row r="431" spans="1:6" x14ac:dyDescent="0.25">
      <c r="A431" s="3" t="s">
        <v>899</v>
      </c>
      <c r="B431" s="3" t="s">
        <v>900</v>
      </c>
      <c r="C431" s="4" t="s">
        <v>901</v>
      </c>
      <c r="D431" s="4" t="s">
        <v>12</v>
      </c>
      <c r="E431" s="4" t="s">
        <v>10</v>
      </c>
      <c r="F431" s="4"/>
    </row>
    <row r="432" spans="1:6" x14ac:dyDescent="0.25">
      <c r="A432" s="3" t="s">
        <v>902</v>
      </c>
      <c r="B432" s="3" t="s">
        <v>903</v>
      </c>
      <c r="C432" s="4" t="s">
        <v>904</v>
      </c>
      <c r="D432" s="4" t="s">
        <v>12</v>
      </c>
      <c r="E432" s="4" t="s">
        <v>46</v>
      </c>
      <c r="F432" s="4" t="s">
        <v>905</v>
      </c>
    </row>
    <row r="433" spans="1:6" x14ac:dyDescent="0.25">
      <c r="A433" s="3" t="s">
        <v>906</v>
      </c>
      <c r="B433" s="3" t="s">
        <v>907</v>
      </c>
      <c r="C433" s="4" t="s">
        <v>8</v>
      </c>
      <c r="D433" s="4" t="s">
        <v>12</v>
      </c>
      <c r="E433" s="4" t="s">
        <v>10</v>
      </c>
      <c r="F433" s="4" t="s">
        <v>78</v>
      </c>
    </row>
    <row r="434" spans="1:6" x14ac:dyDescent="0.25">
      <c r="A434" s="3" t="s">
        <v>906</v>
      </c>
      <c r="B434" s="3" t="s">
        <v>908</v>
      </c>
      <c r="C434" s="4">
        <v>2018</v>
      </c>
      <c r="D434" s="4" t="s">
        <v>9</v>
      </c>
      <c r="E434" s="4" t="s">
        <v>10</v>
      </c>
      <c r="F434" s="4" t="s">
        <v>78</v>
      </c>
    </row>
    <row r="435" spans="1:6" x14ac:dyDescent="0.25">
      <c r="A435" s="3" t="s">
        <v>906</v>
      </c>
      <c r="B435" s="3" t="s">
        <v>909</v>
      </c>
      <c r="C435" s="4">
        <v>2020</v>
      </c>
      <c r="D435" s="4" t="s">
        <v>12</v>
      </c>
      <c r="E435" s="4" t="s">
        <v>10</v>
      </c>
      <c r="F435" s="4" t="s">
        <v>910</v>
      </c>
    </row>
    <row r="436" spans="1:6" x14ac:dyDescent="0.25">
      <c r="A436" s="3" t="s">
        <v>911</v>
      </c>
      <c r="B436" s="3" t="s">
        <v>912</v>
      </c>
      <c r="C436" s="4" t="s">
        <v>913</v>
      </c>
      <c r="D436" s="4" t="s">
        <v>9</v>
      </c>
      <c r="E436" s="4" t="s">
        <v>22</v>
      </c>
      <c r="F436" s="4"/>
    </row>
    <row r="437" spans="1:6" x14ac:dyDescent="0.25">
      <c r="A437" s="3" t="s">
        <v>911</v>
      </c>
      <c r="B437" s="3" t="s">
        <v>914</v>
      </c>
      <c r="C437" s="4" t="s">
        <v>915</v>
      </c>
      <c r="D437" s="4" t="s">
        <v>9</v>
      </c>
      <c r="E437" s="4" t="s">
        <v>22</v>
      </c>
      <c r="F437" s="4"/>
    </row>
    <row r="438" spans="1:6" x14ac:dyDescent="0.25">
      <c r="A438" s="3" t="s">
        <v>911</v>
      </c>
      <c r="B438" s="3" t="s">
        <v>916</v>
      </c>
      <c r="C438" s="4" t="s">
        <v>917</v>
      </c>
      <c r="D438" s="4" t="s">
        <v>18</v>
      </c>
      <c r="E438" s="4" t="s">
        <v>22</v>
      </c>
      <c r="F438" s="4"/>
    </row>
    <row r="439" spans="1:6" x14ac:dyDescent="0.25">
      <c r="A439" s="3" t="s">
        <v>911</v>
      </c>
      <c r="B439" s="3" t="s">
        <v>918</v>
      </c>
      <c r="C439" s="4" t="s">
        <v>51</v>
      </c>
      <c r="D439" s="4" t="s">
        <v>18</v>
      </c>
      <c r="E439" s="4" t="s">
        <v>22</v>
      </c>
      <c r="F439" s="4"/>
    </row>
    <row r="440" spans="1:6" x14ac:dyDescent="0.25">
      <c r="A440" s="3" t="s">
        <v>911</v>
      </c>
      <c r="B440" s="3" t="s">
        <v>919</v>
      </c>
      <c r="C440" s="4" t="s">
        <v>48</v>
      </c>
      <c r="D440" s="4" t="s">
        <v>18</v>
      </c>
      <c r="E440" s="4" t="s">
        <v>22</v>
      </c>
      <c r="F440" s="4"/>
    </row>
    <row r="441" spans="1:6" x14ac:dyDescent="0.25">
      <c r="A441" s="3" t="s">
        <v>911</v>
      </c>
      <c r="B441" s="3" t="s">
        <v>920</v>
      </c>
      <c r="C441" s="4">
        <v>2016</v>
      </c>
      <c r="D441" s="4" t="s">
        <v>9</v>
      </c>
      <c r="E441" s="4" t="s">
        <v>22</v>
      </c>
      <c r="F441" s="4" t="s">
        <v>921</v>
      </c>
    </row>
    <row r="442" spans="1:6" x14ac:dyDescent="0.25">
      <c r="A442" s="3" t="s">
        <v>911</v>
      </c>
      <c r="B442" s="3" t="s">
        <v>922</v>
      </c>
      <c r="C442" s="4" t="s">
        <v>923</v>
      </c>
      <c r="D442" s="4" t="s">
        <v>9</v>
      </c>
      <c r="E442" s="4" t="s">
        <v>22</v>
      </c>
      <c r="F442" s="4"/>
    </row>
    <row r="443" spans="1:6" x14ac:dyDescent="0.25">
      <c r="A443" s="3" t="s">
        <v>911</v>
      </c>
      <c r="B443" s="3" t="s">
        <v>924</v>
      </c>
      <c r="C443" s="4" t="s">
        <v>925</v>
      </c>
      <c r="D443" s="4" t="s">
        <v>18</v>
      </c>
      <c r="E443" s="4" t="s">
        <v>22</v>
      </c>
      <c r="F443" s="4"/>
    </row>
    <row r="444" spans="1:6" x14ac:dyDescent="0.25">
      <c r="A444" s="3" t="s">
        <v>911</v>
      </c>
      <c r="B444" s="3" t="s">
        <v>926</v>
      </c>
      <c r="C444" s="4" t="s">
        <v>915</v>
      </c>
      <c r="D444" s="4" t="s">
        <v>18</v>
      </c>
      <c r="E444" s="4" t="s">
        <v>22</v>
      </c>
      <c r="F444" s="4"/>
    </row>
    <row r="445" spans="1:6" x14ac:dyDescent="0.25">
      <c r="A445" s="3" t="s">
        <v>911</v>
      </c>
      <c r="B445" s="3" t="s">
        <v>927</v>
      </c>
      <c r="C445" s="4" t="s">
        <v>928</v>
      </c>
      <c r="D445" s="4" t="s">
        <v>18</v>
      </c>
      <c r="E445" s="4" t="s">
        <v>22</v>
      </c>
      <c r="F445" s="4"/>
    </row>
    <row r="446" spans="1:6" x14ac:dyDescent="0.25">
      <c r="A446" s="3" t="s">
        <v>911</v>
      </c>
      <c r="B446" s="3" t="s">
        <v>929</v>
      </c>
      <c r="C446" s="4" t="s">
        <v>930</v>
      </c>
      <c r="D446" s="4" t="s">
        <v>9</v>
      </c>
      <c r="E446" s="4" t="s">
        <v>22</v>
      </c>
      <c r="F446" s="4"/>
    </row>
    <row r="447" spans="1:6" x14ac:dyDescent="0.25">
      <c r="A447" s="3" t="s">
        <v>911</v>
      </c>
      <c r="B447" s="3" t="s">
        <v>931</v>
      </c>
      <c r="C447" s="4">
        <v>1966</v>
      </c>
      <c r="D447" s="4" t="s">
        <v>12</v>
      </c>
      <c r="E447" s="4" t="s">
        <v>22</v>
      </c>
      <c r="F447" s="4" t="s">
        <v>932</v>
      </c>
    </row>
    <row r="448" spans="1:6" x14ac:dyDescent="0.25">
      <c r="A448" s="3" t="s">
        <v>911</v>
      </c>
      <c r="B448" s="3" t="s">
        <v>933</v>
      </c>
      <c r="C448" s="4" t="s">
        <v>934</v>
      </c>
      <c r="D448" s="4" t="s">
        <v>935</v>
      </c>
      <c r="E448" s="4" t="s">
        <v>22</v>
      </c>
      <c r="F448" s="4"/>
    </row>
    <row r="449" spans="1:6" x14ac:dyDescent="0.25">
      <c r="A449" s="3" t="s">
        <v>911</v>
      </c>
      <c r="B449" s="3" t="s">
        <v>936</v>
      </c>
      <c r="C449" s="4">
        <v>1990</v>
      </c>
      <c r="D449" s="4" t="s">
        <v>12</v>
      </c>
      <c r="E449" s="4" t="s">
        <v>22</v>
      </c>
      <c r="F449" s="4" t="s">
        <v>937</v>
      </c>
    </row>
    <row r="450" spans="1:6" x14ac:dyDescent="0.25">
      <c r="A450" s="3" t="s">
        <v>911</v>
      </c>
      <c r="B450" s="3" t="s">
        <v>938</v>
      </c>
      <c r="C450" s="4" t="s">
        <v>939</v>
      </c>
      <c r="D450" s="4" t="s">
        <v>12</v>
      </c>
      <c r="E450" s="4" t="s">
        <v>22</v>
      </c>
      <c r="F450" s="4" t="s">
        <v>940</v>
      </c>
    </row>
    <row r="451" spans="1:6" x14ac:dyDescent="0.25">
      <c r="A451" s="3" t="s">
        <v>911</v>
      </c>
      <c r="B451" s="3" t="s">
        <v>941</v>
      </c>
      <c r="C451" s="4" t="s">
        <v>942</v>
      </c>
      <c r="D451" s="4" t="s">
        <v>12</v>
      </c>
      <c r="E451" s="4" t="s">
        <v>22</v>
      </c>
      <c r="F451" s="4" t="s">
        <v>78</v>
      </c>
    </row>
    <row r="452" spans="1:6" x14ac:dyDescent="0.25">
      <c r="A452" s="3" t="s">
        <v>911</v>
      </c>
      <c r="B452" s="3" t="s">
        <v>943</v>
      </c>
      <c r="C452" s="4" t="s">
        <v>944</v>
      </c>
      <c r="D452" s="4" t="s">
        <v>173</v>
      </c>
      <c r="E452" s="4" t="s">
        <v>22</v>
      </c>
      <c r="F452" s="4"/>
    </row>
    <row r="453" spans="1:6" x14ac:dyDescent="0.25">
      <c r="A453" s="3" t="s">
        <v>911</v>
      </c>
      <c r="B453" s="3" t="s">
        <v>945</v>
      </c>
      <c r="C453" s="4" t="s">
        <v>839</v>
      </c>
      <c r="D453" s="4" t="s">
        <v>173</v>
      </c>
      <c r="E453" s="4" t="s">
        <v>22</v>
      </c>
      <c r="F453" s="4"/>
    </row>
    <row r="454" spans="1:6" x14ac:dyDescent="0.25">
      <c r="A454" s="3" t="s">
        <v>911</v>
      </c>
      <c r="B454" s="3" t="s">
        <v>946</v>
      </c>
      <c r="C454" s="4" t="s">
        <v>947</v>
      </c>
      <c r="D454" s="4" t="s">
        <v>12</v>
      </c>
      <c r="E454" s="4" t="s">
        <v>22</v>
      </c>
      <c r="F454" s="4"/>
    </row>
    <row r="455" spans="1:6" x14ac:dyDescent="0.25">
      <c r="A455" s="3" t="s">
        <v>911</v>
      </c>
      <c r="B455" s="3" t="s">
        <v>948</v>
      </c>
      <c r="C455" s="4" t="s">
        <v>839</v>
      </c>
      <c r="D455" s="4" t="s">
        <v>949</v>
      </c>
      <c r="E455" s="4" t="s">
        <v>22</v>
      </c>
      <c r="F455" s="4"/>
    </row>
    <row r="456" spans="1:6" x14ac:dyDescent="0.25">
      <c r="A456" s="3" t="s">
        <v>911</v>
      </c>
      <c r="B456" s="3" t="s">
        <v>950</v>
      </c>
      <c r="C456" s="4" t="s">
        <v>8</v>
      </c>
      <c r="D456" s="4" t="s">
        <v>362</v>
      </c>
      <c r="E456" s="4" t="s">
        <v>22</v>
      </c>
      <c r="F456" s="4" t="s">
        <v>78</v>
      </c>
    </row>
    <row r="457" spans="1:6" x14ac:dyDescent="0.25">
      <c r="A457" s="3" t="s">
        <v>951</v>
      </c>
      <c r="B457" s="4" t="s">
        <v>952</v>
      </c>
      <c r="C457" s="4">
        <v>2011</v>
      </c>
      <c r="D457" s="4" t="s">
        <v>12</v>
      </c>
      <c r="E457" s="4" t="s">
        <v>147</v>
      </c>
      <c r="F457" s="4"/>
    </row>
    <row r="458" spans="1:6" x14ac:dyDescent="0.25">
      <c r="A458" s="3" t="s">
        <v>953</v>
      </c>
      <c r="B458" s="4" t="s">
        <v>954</v>
      </c>
      <c r="C458" s="4">
        <v>2016</v>
      </c>
      <c r="D458" s="4" t="s">
        <v>9</v>
      </c>
      <c r="E458" s="4" t="s">
        <v>46</v>
      </c>
      <c r="F458" s="4" t="s">
        <v>955</v>
      </c>
    </row>
    <row r="459" spans="1:6" x14ac:dyDescent="0.25">
      <c r="A459" s="3" t="s">
        <v>953</v>
      </c>
      <c r="B459" s="4" t="s">
        <v>956</v>
      </c>
      <c r="C459" s="4">
        <v>2017</v>
      </c>
      <c r="D459" s="4" t="s">
        <v>12</v>
      </c>
      <c r="E459" s="4" t="s">
        <v>46</v>
      </c>
      <c r="F459" s="4" t="s">
        <v>209</v>
      </c>
    </row>
    <row r="460" spans="1:6" x14ac:dyDescent="0.25">
      <c r="A460" s="3" t="s">
        <v>957</v>
      </c>
      <c r="B460" s="3" t="s">
        <v>958</v>
      </c>
      <c r="C460" s="4" t="s">
        <v>8</v>
      </c>
      <c r="D460" s="4" t="s">
        <v>959</v>
      </c>
      <c r="E460" s="4" t="s">
        <v>488</v>
      </c>
      <c r="F460" s="4"/>
    </row>
    <row r="461" spans="1:6" x14ac:dyDescent="0.25">
      <c r="A461" s="3" t="s">
        <v>960</v>
      </c>
      <c r="B461" s="3" t="s">
        <v>961</v>
      </c>
      <c r="C461" s="4" t="s">
        <v>730</v>
      </c>
      <c r="D461" s="4" t="s">
        <v>419</v>
      </c>
      <c r="E461" s="4" t="s">
        <v>962</v>
      </c>
      <c r="F461" s="4" t="s">
        <v>764</v>
      </c>
    </row>
    <row r="462" spans="1:6" x14ac:dyDescent="0.25">
      <c r="A462" s="3" t="s">
        <v>960</v>
      </c>
      <c r="B462" s="3" t="s">
        <v>963</v>
      </c>
      <c r="C462" s="4" t="s">
        <v>964</v>
      </c>
      <c r="D462" s="4" t="s">
        <v>419</v>
      </c>
      <c r="E462" s="4" t="s">
        <v>962</v>
      </c>
      <c r="F462" s="4"/>
    </row>
    <row r="463" spans="1:6" x14ac:dyDescent="0.25">
      <c r="A463" s="3" t="s">
        <v>960</v>
      </c>
      <c r="B463" s="3" t="s">
        <v>965</v>
      </c>
      <c r="C463" s="4" t="s">
        <v>966</v>
      </c>
      <c r="D463" s="4" t="s">
        <v>419</v>
      </c>
      <c r="E463" s="4" t="s">
        <v>962</v>
      </c>
      <c r="F463" s="4"/>
    </row>
    <row r="464" spans="1:6" x14ac:dyDescent="0.25">
      <c r="A464" s="3" t="s">
        <v>960</v>
      </c>
      <c r="B464" s="3" t="s">
        <v>967</v>
      </c>
      <c r="C464" s="4">
        <v>2009</v>
      </c>
      <c r="D464" s="4" t="s">
        <v>419</v>
      </c>
      <c r="E464" s="4" t="s">
        <v>962</v>
      </c>
      <c r="F464" s="4" t="s">
        <v>618</v>
      </c>
    </row>
    <row r="465" spans="1:6" x14ac:dyDescent="0.25">
      <c r="A465" s="3" t="s">
        <v>960</v>
      </c>
      <c r="B465" s="3" t="s">
        <v>968</v>
      </c>
      <c r="C465" s="4" t="s">
        <v>969</v>
      </c>
      <c r="D465" s="4" t="s">
        <v>419</v>
      </c>
      <c r="E465" s="4" t="s">
        <v>962</v>
      </c>
      <c r="F465" s="4"/>
    </row>
    <row r="466" spans="1:6" x14ac:dyDescent="0.25">
      <c r="A466" s="3" t="s">
        <v>960</v>
      </c>
      <c r="B466" s="3" t="s">
        <v>970</v>
      </c>
      <c r="C466" s="4" t="s">
        <v>21</v>
      </c>
      <c r="D466" s="4" t="s">
        <v>419</v>
      </c>
      <c r="E466" s="4" t="s">
        <v>962</v>
      </c>
      <c r="F466" s="4"/>
    </row>
    <row r="467" spans="1:6" x14ac:dyDescent="0.25">
      <c r="A467" s="3" t="s">
        <v>960</v>
      </c>
      <c r="B467" s="3" t="s">
        <v>971</v>
      </c>
      <c r="C467" s="4" t="s">
        <v>51</v>
      </c>
      <c r="D467" s="4" t="s">
        <v>419</v>
      </c>
      <c r="E467" s="4" t="s">
        <v>962</v>
      </c>
      <c r="F467" s="4"/>
    </row>
    <row r="468" spans="1:6" x14ac:dyDescent="0.25">
      <c r="A468" s="3" t="s">
        <v>960</v>
      </c>
      <c r="B468" s="3" t="s">
        <v>972</v>
      </c>
      <c r="C468" s="4" t="s">
        <v>973</v>
      </c>
      <c r="D468" s="4" t="s">
        <v>419</v>
      </c>
      <c r="E468" s="4" t="s">
        <v>962</v>
      </c>
      <c r="F468" s="4" t="s">
        <v>78</v>
      </c>
    </row>
    <row r="469" spans="1:6" x14ac:dyDescent="0.25">
      <c r="A469" s="3" t="s">
        <v>960</v>
      </c>
      <c r="B469" s="3" t="s">
        <v>974</v>
      </c>
      <c r="C469" s="4">
        <v>2014</v>
      </c>
      <c r="D469" s="4" t="s">
        <v>419</v>
      </c>
      <c r="E469" s="4" t="s">
        <v>962</v>
      </c>
      <c r="F469" s="4" t="s">
        <v>78</v>
      </c>
    </row>
    <row r="470" spans="1:6" x14ac:dyDescent="0.25">
      <c r="A470" s="3" t="s">
        <v>960</v>
      </c>
      <c r="B470" s="3" t="s">
        <v>975</v>
      </c>
      <c r="C470" s="4" t="s">
        <v>973</v>
      </c>
      <c r="D470" s="4" t="s">
        <v>419</v>
      </c>
      <c r="E470" s="4" t="s">
        <v>962</v>
      </c>
      <c r="F470" s="4" t="s">
        <v>78</v>
      </c>
    </row>
    <row r="471" spans="1:6" x14ac:dyDescent="0.25">
      <c r="A471" s="3" t="s">
        <v>960</v>
      </c>
      <c r="B471" s="3" t="s">
        <v>976</v>
      </c>
      <c r="C471" s="4">
        <v>2020</v>
      </c>
      <c r="D471" s="4" t="s">
        <v>12</v>
      </c>
      <c r="E471" s="4" t="s">
        <v>962</v>
      </c>
      <c r="F471" s="4" t="s">
        <v>977</v>
      </c>
    </row>
    <row r="472" spans="1:6" x14ac:dyDescent="0.25">
      <c r="A472" s="3" t="s">
        <v>960</v>
      </c>
      <c r="B472" s="3" t="s">
        <v>978</v>
      </c>
      <c r="C472" s="4">
        <v>2021</v>
      </c>
      <c r="D472" s="4" t="s">
        <v>12</v>
      </c>
      <c r="E472" s="4" t="s">
        <v>962</v>
      </c>
      <c r="F472" s="4"/>
    </row>
    <row r="473" spans="1:6" x14ac:dyDescent="0.25">
      <c r="A473" s="3" t="s">
        <v>960</v>
      </c>
      <c r="B473" s="3" t="s">
        <v>979</v>
      </c>
      <c r="C473" s="4">
        <v>2021</v>
      </c>
      <c r="D473" s="4" t="s">
        <v>12</v>
      </c>
      <c r="E473" s="4" t="s">
        <v>962</v>
      </c>
      <c r="F473" s="4" t="s">
        <v>980</v>
      </c>
    </row>
    <row r="474" spans="1:6" x14ac:dyDescent="0.25">
      <c r="A474" s="3" t="s">
        <v>981</v>
      </c>
      <c r="B474" s="3" t="s">
        <v>982</v>
      </c>
      <c r="C474" s="4" t="s">
        <v>106</v>
      </c>
      <c r="D474" s="4" t="s">
        <v>9</v>
      </c>
      <c r="E474" s="4" t="s">
        <v>983</v>
      </c>
      <c r="F474" s="4"/>
    </row>
    <row r="475" spans="1:6" x14ac:dyDescent="0.25">
      <c r="A475" s="3" t="s">
        <v>981</v>
      </c>
      <c r="B475" s="3" t="s">
        <v>984</v>
      </c>
      <c r="C475" s="4" t="s">
        <v>279</v>
      </c>
      <c r="D475" s="4" t="s">
        <v>12</v>
      </c>
      <c r="E475" s="4" t="s">
        <v>983</v>
      </c>
      <c r="F475" s="4" t="s">
        <v>159</v>
      </c>
    </row>
    <row r="476" spans="1:6" x14ac:dyDescent="0.25">
      <c r="A476" s="3" t="s">
        <v>985</v>
      </c>
      <c r="B476" s="3" t="s">
        <v>986</v>
      </c>
      <c r="C476" s="4" t="s">
        <v>585</v>
      </c>
      <c r="D476" s="4" t="s">
        <v>12</v>
      </c>
      <c r="E476" s="4" t="s">
        <v>10</v>
      </c>
      <c r="F476" s="4" t="s">
        <v>987</v>
      </c>
    </row>
    <row r="477" spans="1:6" x14ac:dyDescent="0.25">
      <c r="A477" s="3" t="s">
        <v>985</v>
      </c>
      <c r="B477" s="3" t="s">
        <v>988</v>
      </c>
      <c r="C477" s="4" t="s">
        <v>588</v>
      </c>
      <c r="D477" s="4" t="s">
        <v>12</v>
      </c>
      <c r="E477" s="4" t="s">
        <v>10</v>
      </c>
      <c r="F477" s="4"/>
    </row>
    <row r="478" spans="1:6" x14ac:dyDescent="0.25">
      <c r="A478" s="3" t="s">
        <v>985</v>
      </c>
      <c r="B478" s="3" t="s">
        <v>989</v>
      </c>
      <c r="C478" s="4" t="s">
        <v>990</v>
      </c>
      <c r="D478" s="4" t="s">
        <v>12</v>
      </c>
      <c r="E478" s="4" t="s">
        <v>10</v>
      </c>
      <c r="F478" s="4"/>
    </row>
    <row r="479" spans="1:6" x14ac:dyDescent="0.25">
      <c r="A479" s="3" t="s">
        <v>985</v>
      </c>
      <c r="B479" s="3" t="s">
        <v>991</v>
      </c>
      <c r="C479" s="4" t="s">
        <v>992</v>
      </c>
      <c r="D479" s="4" t="s">
        <v>12</v>
      </c>
      <c r="E479" s="4" t="s">
        <v>10</v>
      </c>
      <c r="F479" s="4"/>
    </row>
    <row r="480" spans="1:6" x14ac:dyDescent="0.25">
      <c r="A480" s="3" t="s">
        <v>985</v>
      </c>
      <c r="B480" s="3" t="s">
        <v>993</v>
      </c>
      <c r="C480" s="4" t="s">
        <v>994</v>
      </c>
      <c r="D480" s="4" t="s">
        <v>12</v>
      </c>
      <c r="E480" s="4" t="s">
        <v>10</v>
      </c>
      <c r="F480" s="4"/>
    </row>
    <row r="481" spans="1:6" x14ac:dyDescent="0.25">
      <c r="A481" s="3" t="s">
        <v>985</v>
      </c>
      <c r="B481" s="3" t="s">
        <v>995</v>
      </c>
      <c r="C481" s="4" t="s">
        <v>996</v>
      </c>
      <c r="D481" s="4" t="s">
        <v>18</v>
      </c>
      <c r="E481" s="4" t="s">
        <v>10</v>
      </c>
      <c r="F481" s="4"/>
    </row>
    <row r="482" spans="1:6" x14ac:dyDescent="0.25">
      <c r="A482" s="3" t="s">
        <v>985</v>
      </c>
      <c r="B482" s="3" t="s">
        <v>997</v>
      </c>
      <c r="C482" s="4" t="s">
        <v>998</v>
      </c>
      <c r="D482" s="4" t="s">
        <v>12</v>
      </c>
      <c r="E482" s="4" t="s">
        <v>10</v>
      </c>
      <c r="F482" s="4"/>
    </row>
    <row r="483" spans="1:6" x14ac:dyDescent="0.25">
      <c r="A483" s="3" t="s">
        <v>985</v>
      </c>
      <c r="B483" s="3" t="s">
        <v>999</v>
      </c>
      <c r="C483" s="4" t="s">
        <v>1000</v>
      </c>
      <c r="D483" s="4" t="s">
        <v>419</v>
      </c>
      <c r="E483" s="4" t="s">
        <v>10</v>
      </c>
      <c r="F483" s="4"/>
    </row>
    <row r="484" spans="1:6" x14ac:dyDescent="0.25">
      <c r="A484" s="3" t="s">
        <v>985</v>
      </c>
      <c r="B484" s="3" t="s">
        <v>1001</v>
      </c>
      <c r="C484" s="4" t="s">
        <v>1002</v>
      </c>
      <c r="D484" s="4" t="s">
        <v>12</v>
      </c>
      <c r="E484" s="4" t="s">
        <v>10</v>
      </c>
      <c r="F484" s="4"/>
    </row>
    <row r="485" spans="1:6" x14ac:dyDescent="0.25">
      <c r="A485" s="3" t="s">
        <v>985</v>
      </c>
      <c r="B485" s="3" t="s">
        <v>1003</v>
      </c>
      <c r="C485" s="4" t="s">
        <v>1004</v>
      </c>
      <c r="D485" s="4" t="s">
        <v>9</v>
      </c>
      <c r="E485" s="4" t="s">
        <v>10</v>
      </c>
      <c r="F485" s="4"/>
    </row>
    <row r="486" spans="1:6" x14ac:dyDescent="0.25">
      <c r="A486" s="3" t="s">
        <v>985</v>
      </c>
      <c r="B486" s="3" t="s">
        <v>1005</v>
      </c>
      <c r="C486" s="4" t="s">
        <v>1006</v>
      </c>
      <c r="D486" s="4" t="s">
        <v>18</v>
      </c>
      <c r="E486" s="4" t="s">
        <v>10</v>
      </c>
      <c r="F486" s="4"/>
    </row>
    <row r="487" spans="1:6" x14ac:dyDescent="0.25">
      <c r="A487" s="3" t="s">
        <v>985</v>
      </c>
      <c r="B487" s="3" t="s">
        <v>1007</v>
      </c>
      <c r="C487" s="4">
        <v>1993</v>
      </c>
      <c r="D487" s="4" t="s">
        <v>12</v>
      </c>
      <c r="E487" s="4" t="s">
        <v>10</v>
      </c>
      <c r="F487" s="4" t="s">
        <v>1008</v>
      </c>
    </row>
    <row r="488" spans="1:6" x14ac:dyDescent="0.25">
      <c r="A488" s="3" t="s">
        <v>985</v>
      </c>
      <c r="B488" s="3" t="s">
        <v>1009</v>
      </c>
      <c r="C488" s="4" t="s">
        <v>1010</v>
      </c>
      <c r="D488" s="4" t="s">
        <v>12</v>
      </c>
      <c r="E488" s="4" t="s">
        <v>10</v>
      </c>
      <c r="F488" s="4"/>
    </row>
    <row r="489" spans="1:6" x14ac:dyDescent="0.25">
      <c r="A489" s="3" t="s">
        <v>985</v>
      </c>
      <c r="B489" s="3" t="s">
        <v>1011</v>
      </c>
      <c r="C489" s="4" t="s">
        <v>1012</v>
      </c>
      <c r="D489" s="4" t="s">
        <v>12</v>
      </c>
      <c r="E489" s="4" t="s">
        <v>10</v>
      </c>
      <c r="F489" s="4"/>
    </row>
    <row r="490" spans="1:6" x14ac:dyDescent="0.25">
      <c r="A490" s="3" t="s">
        <v>985</v>
      </c>
      <c r="B490" s="3" t="s">
        <v>1013</v>
      </c>
      <c r="C490" s="4" t="s">
        <v>1014</v>
      </c>
      <c r="D490" s="4" t="s">
        <v>18</v>
      </c>
      <c r="E490" s="4" t="s">
        <v>10</v>
      </c>
      <c r="F490" s="4"/>
    </row>
    <row r="491" spans="1:6" x14ac:dyDescent="0.25">
      <c r="A491" s="3" t="s">
        <v>985</v>
      </c>
      <c r="B491" s="3" t="s">
        <v>1015</v>
      </c>
      <c r="C491" s="4">
        <v>2009</v>
      </c>
      <c r="D491" s="4" t="s">
        <v>12</v>
      </c>
      <c r="E491" s="4" t="s">
        <v>10</v>
      </c>
      <c r="F491" s="4"/>
    </row>
    <row r="492" spans="1:6" x14ac:dyDescent="0.25">
      <c r="A492" s="3" t="s">
        <v>985</v>
      </c>
      <c r="B492" s="3" t="s">
        <v>1016</v>
      </c>
      <c r="C492" s="4" t="s">
        <v>544</v>
      </c>
      <c r="D492" s="4" t="s">
        <v>18</v>
      </c>
      <c r="E492" s="4" t="s">
        <v>10</v>
      </c>
      <c r="F492" s="4" t="s">
        <v>1017</v>
      </c>
    </row>
    <row r="493" spans="1:6" x14ac:dyDescent="0.25">
      <c r="A493" s="3" t="s">
        <v>985</v>
      </c>
      <c r="B493" s="3" t="s">
        <v>1018</v>
      </c>
      <c r="C493" s="4" t="s">
        <v>1019</v>
      </c>
      <c r="D493" s="4" t="s">
        <v>18</v>
      </c>
      <c r="E493" s="4" t="s">
        <v>10</v>
      </c>
      <c r="F493" s="4"/>
    </row>
    <row r="494" spans="1:6" x14ac:dyDescent="0.25">
      <c r="A494" s="3" t="s">
        <v>985</v>
      </c>
      <c r="B494" s="3" t="s">
        <v>1020</v>
      </c>
      <c r="C494" s="4" t="s">
        <v>270</v>
      </c>
      <c r="D494" s="4" t="s">
        <v>12</v>
      </c>
      <c r="E494" s="4" t="s">
        <v>10</v>
      </c>
      <c r="F494" s="4"/>
    </row>
    <row r="495" spans="1:6" x14ac:dyDescent="0.25">
      <c r="A495" s="3" t="s">
        <v>985</v>
      </c>
      <c r="B495" s="3" t="s">
        <v>1021</v>
      </c>
      <c r="C495" s="4">
        <v>2014</v>
      </c>
      <c r="D495" s="4" t="s">
        <v>12</v>
      </c>
      <c r="E495" s="4" t="s">
        <v>10</v>
      </c>
      <c r="F495" s="4" t="s">
        <v>209</v>
      </c>
    </row>
    <row r="496" spans="1:6" x14ac:dyDescent="0.25">
      <c r="A496" s="3" t="s">
        <v>985</v>
      </c>
      <c r="B496" s="3" t="s">
        <v>1022</v>
      </c>
      <c r="C496" s="4">
        <v>2011</v>
      </c>
      <c r="D496" s="4" t="s">
        <v>12</v>
      </c>
      <c r="E496" s="4" t="s">
        <v>10</v>
      </c>
      <c r="F496" s="4" t="s">
        <v>209</v>
      </c>
    </row>
    <row r="497" spans="1:6" x14ac:dyDescent="0.25">
      <c r="A497" s="3" t="s">
        <v>985</v>
      </c>
      <c r="B497" s="3" t="s">
        <v>1023</v>
      </c>
      <c r="C497" s="4" t="s">
        <v>279</v>
      </c>
      <c r="D497" s="4" t="s">
        <v>586</v>
      </c>
      <c r="E497" s="4" t="s">
        <v>10</v>
      </c>
      <c r="F497" s="4"/>
    </row>
    <row r="498" spans="1:6" x14ac:dyDescent="0.25">
      <c r="A498" s="3" t="s">
        <v>985</v>
      </c>
      <c r="B498" s="3" t="s">
        <v>1024</v>
      </c>
      <c r="C498" s="4" t="s">
        <v>8</v>
      </c>
      <c r="D498" s="4" t="s">
        <v>586</v>
      </c>
      <c r="E498" s="4" t="s">
        <v>10</v>
      </c>
      <c r="F498" s="4" t="s">
        <v>78</v>
      </c>
    </row>
    <row r="499" spans="1:6" x14ac:dyDescent="0.25">
      <c r="A499" s="3" t="s">
        <v>985</v>
      </c>
      <c r="B499" s="3" t="s">
        <v>1025</v>
      </c>
      <c r="C499" s="4" t="s">
        <v>279</v>
      </c>
      <c r="D499" s="4" t="s">
        <v>12</v>
      </c>
      <c r="E499" s="4" t="s">
        <v>10</v>
      </c>
      <c r="F499" s="4" t="s">
        <v>159</v>
      </c>
    </row>
    <row r="500" spans="1:6" x14ac:dyDescent="0.25">
      <c r="A500" s="3" t="s">
        <v>985</v>
      </c>
      <c r="B500" s="3" t="s">
        <v>1026</v>
      </c>
      <c r="C500" s="4" t="s">
        <v>110</v>
      </c>
      <c r="D500" s="4" t="s">
        <v>586</v>
      </c>
      <c r="E500" s="4" t="s">
        <v>10</v>
      </c>
      <c r="F500" s="4"/>
    </row>
    <row r="501" spans="1:6" x14ac:dyDescent="0.25">
      <c r="A501" s="3" t="s">
        <v>985</v>
      </c>
      <c r="B501" s="3" t="s">
        <v>1027</v>
      </c>
      <c r="C501" s="4">
        <v>2019</v>
      </c>
      <c r="D501" s="4" t="s">
        <v>12</v>
      </c>
      <c r="E501" s="4" t="s">
        <v>10</v>
      </c>
      <c r="F501" s="4" t="s">
        <v>159</v>
      </c>
    </row>
    <row r="502" spans="1:6" x14ac:dyDescent="0.25">
      <c r="A502" s="3" t="s">
        <v>985</v>
      </c>
      <c r="B502" s="3" t="s">
        <v>1028</v>
      </c>
      <c r="C502" s="4" t="s">
        <v>1029</v>
      </c>
      <c r="D502" s="4" t="s">
        <v>18</v>
      </c>
      <c r="E502" s="4" t="s">
        <v>10</v>
      </c>
      <c r="F502" s="4"/>
    </row>
    <row r="503" spans="1:6" x14ac:dyDescent="0.25">
      <c r="A503" s="3" t="s">
        <v>985</v>
      </c>
      <c r="B503" s="3" t="s">
        <v>1030</v>
      </c>
      <c r="C503" s="4" t="s">
        <v>193</v>
      </c>
      <c r="D503" s="4" t="s">
        <v>18</v>
      </c>
      <c r="E503" s="4" t="s">
        <v>10</v>
      </c>
      <c r="F503" s="4"/>
    </row>
    <row r="504" spans="1:6" x14ac:dyDescent="0.25">
      <c r="A504" s="3" t="s">
        <v>985</v>
      </c>
      <c r="B504" s="3" t="s">
        <v>1031</v>
      </c>
      <c r="C504" s="4">
        <v>2012</v>
      </c>
      <c r="D504" s="4" t="s">
        <v>242</v>
      </c>
      <c r="E504" s="4" t="s">
        <v>10</v>
      </c>
      <c r="F504" s="4" t="s">
        <v>209</v>
      </c>
    </row>
    <row r="505" spans="1:6" x14ac:dyDescent="0.25">
      <c r="A505" s="3" t="s">
        <v>985</v>
      </c>
      <c r="B505" s="3" t="s">
        <v>1032</v>
      </c>
      <c r="C505" s="4" t="s">
        <v>203</v>
      </c>
      <c r="D505" s="4" t="s">
        <v>18</v>
      </c>
      <c r="E505" s="4" t="s">
        <v>10</v>
      </c>
      <c r="F505" s="4"/>
    </row>
    <row r="506" spans="1:6" x14ac:dyDescent="0.25">
      <c r="A506" s="3" t="s">
        <v>985</v>
      </c>
      <c r="B506" s="3" t="s">
        <v>1033</v>
      </c>
      <c r="C506" s="4">
        <v>2014</v>
      </c>
      <c r="D506" s="4" t="s">
        <v>12</v>
      </c>
      <c r="E506" s="4" t="s">
        <v>10</v>
      </c>
      <c r="F506" s="4" t="s">
        <v>1034</v>
      </c>
    </row>
    <row r="507" spans="1:6" x14ac:dyDescent="0.25">
      <c r="A507" s="3" t="s">
        <v>985</v>
      </c>
      <c r="B507" s="3" t="s">
        <v>1035</v>
      </c>
      <c r="C507" s="4" t="s">
        <v>8</v>
      </c>
      <c r="D507" s="4" t="s">
        <v>18</v>
      </c>
      <c r="E507" s="4" t="s">
        <v>10</v>
      </c>
      <c r="F507" s="4"/>
    </row>
    <row r="508" spans="1:6" x14ac:dyDescent="0.25">
      <c r="A508" s="3" t="s">
        <v>985</v>
      </c>
      <c r="B508" s="3" t="s">
        <v>1036</v>
      </c>
      <c r="C508" s="4" t="s">
        <v>110</v>
      </c>
      <c r="D508" s="4" t="s">
        <v>18</v>
      </c>
      <c r="E508" s="4" t="s">
        <v>10</v>
      </c>
      <c r="F508" s="4" t="s">
        <v>78</v>
      </c>
    </row>
    <row r="509" spans="1:6" x14ac:dyDescent="0.25">
      <c r="A509" s="3" t="s">
        <v>985</v>
      </c>
      <c r="B509" s="3" t="s">
        <v>1037</v>
      </c>
      <c r="C509" s="4">
        <v>2018</v>
      </c>
      <c r="D509" s="4" t="s">
        <v>99</v>
      </c>
      <c r="E509" s="4" t="s">
        <v>10</v>
      </c>
      <c r="F509" s="4" t="s">
        <v>1038</v>
      </c>
    </row>
    <row r="510" spans="1:6" x14ac:dyDescent="0.25">
      <c r="A510" s="3" t="s">
        <v>985</v>
      </c>
      <c r="B510" s="3" t="s">
        <v>1039</v>
      </c>
      <c r="C510" s="4" t="s">
        <v>750</v>
      </c>
      <c r="D510" s="4" t="s">
        <v>18</v>
      </c>
      <c r="E510" s="4" t="s">
        <v>10</v>
      </c>
      <c r="F510" s="4" t="s">
        <v>78</v>
      </c>
    </row>
    <row r="511" spans="1:6" x14ac:dyDescent="0.25">
      <c r="A511" s="3" t="s">
        <v>985</v>
      </c>
      <c r="B511" s="3" t="s">
        <v>1040</v>
      </c>
      <c r="C511" s="4" t="s">
        <v>238</v>
      </c>
      <c r="D511" s="4" t="s">
        <v>12</v>
      </c>
      <c r="E511" s="4" t="s">
        <v>10</v>
      </c>
      <c r="F511" s="4" t="s">
        <v>1041</v>
      </c>
    </row>
    <row r="512" spans="1:6" x14ac:dyDescent="0.25">
      <c r="A512" s="3" t="s">
        <v>1042</v>
      </c>
      <c r="B512" s="3" t="s">
        <v>1043</v>
      </c>
      <c r="C512" s="4" t="s">
        <v>1044</v>
      </c>
      <c r="D512" s="4" t="s">
        <v>12</v>
      </c>
      <c r="E512" s="4" t="s">
        <v>10</v>
      </c>
      <c r="F512" s="4"/>
    </row>
    <row r="513" spans="1:6" x14ac:dyDescent="0.25">
      <c r="A513" s="3" t="s">
        <v>1045</v>
      </c>
      <c r="B513" s="4" t="s">
        <v>1046</v>
      </c>
      <c r="C513" s="4" t="s">
        <v>1047</v>
      </c>
      <c r="D513" s="4" t="s">
        <v>12</v>
      </c>
      <c r="E513" s="4" t="s">
        <v>1048</v>
      </c>
      <c r="F513" s="4"/>
    </row>
    <row r="514" spans="1:6" x14ac:dyDescent="0.25">
      <c r="A514" s="3" t="s">
        <v>1049</v>
      </c>
      <c r="B514" s="3" t="s">
        <v>1050</v>
      </c>
      <c r="C514" s="4" t="s">
        <v>670</v>
      </c>
      <c r="D514" s="4" t="s">
        <v>99</v>
      </c>
      <c r="E514" s="4" t="s">
        <v>1051</v>
      </c>
      <c r="F514" s="4" t="s">
        <v>78</v>
      </c>
    </row>
    <row r="515" spans="1:6" x14ac:dyDescent="0.25">
      <c r="A515" s="3" t="s">
        <v>1049</v>
      </c>
      <c r="B515" s="3" t="s">
        <v>1052</v>
      </c>
      <c r="C515" s="4"/>
      <c r="D515" s="4" t="s">
        <v>99</v>
      </c>
      <c r="E515" s="4" t="s">
        <v>1051</v>
      </c>
      <c r="F515" s="4" t="s">
        <v>78</v>
      </c>
    </row>
    <row r="516" spans="1:6" x14ac:dyDescent="0.25">
      <c r="A516" s="3" t="s">
        <v>1053</v>
      </c>
      <c r="B516" s="3" t="s">
        <v>1054</v>
      </c>
      <c r="C516" s="4" t="s">
        <v>217</v>
      </c>
      <c r="D516" s="4" t="s">
        <v>173</v>
      </c>
      <c r="E516" s="4" t="s">
        <v>46</v>
      </c>
      <c r="F516" s="4"/>
    </row>
    <row r="517" spans="1:6" x14ac:dyDescent="0.25">
      <c r="A517" s="3" t="s">
        <v>1053</v>
      </c>
      <c r="B517" s="3" t="s">
        <v>1055</v>
      </c>
      <c r="C517" s="4" t="s">
        <v>876</v>
      </c>
      <c r="D517" s="4" t="s">
        <v>12</v>
      </c>
      <c r="E517" s="4" t="s">
        <v>46</v>
      </c>
      <c r="F517" s="4" t="s">
        <v>78</v>
      </c>
    </row>
    <row r="518" spans="1:6" x14ac:dyDescent="0.25">
      <c r="A518" s="3" t="s">
        <v>1053</v>
      </c>
      <c r="B518" s="3" t="s">
        <v>1056</v>
      </c>
      <c r="C518" s="4" t="s">
        <v>876</v>
      </c>
      <c r="D518" s="4" t="s">
        <v>12</v>
      </c>
      <c r="E518" s="4" t="s">
        <v>46</v>
      </c>
      <c r="F518" s="4" t="s">
        <v>78</v>
      </c>
    </row>
    <row r="519" spans="1:6" x14ac:dyDescent="0.25">
      <c r="A519" s="3" t="s">
        <v>1053</v>
      </c>
      <c r="B519" s="3" t="s">
        <v>1057</v>
      </c>
      <c r="C519" s="4" t="s">
        <v>104</v>
      </c>
      <c r="D519" s="4" t="s">
        <v>12</v>
      </c>
      <c r="E519" s="4" t="s">
        <v>46</v>
      </c>
      <c r="F519" s="4"/>
    </row>
    <row r="520" spans="1:6" x14ac:dyDescent="0.25">
      <c r="A520" s="3" t="s">
        <v>1053</v>
      </c>
      <c r="B520" s="4" t="s">
        <v>1058</v>
      </c>
      <c r="C520" s="4">
        <v>2020</v>
      </c>
      <c r="D520" s="4" t="s">
        <v>12</v>
      </c>
      <c r="E520" s="4" t="s">
        <v>46</v>
      </c>
      <c r="F520" s="4" t="s">
        <v>78</v>
      </c>
    </row>
    <row r="521" spans="1:6" x14ac:dyDescent="0.25">
      <c r="A521" s="3" t="s">
        <v>1059</v>
      </c>
      <c r="B521" s="3" t="s">
        <v>72</v>
      </c>
      <c r="C521" s="4"/>
      <c r="D521" s="4" t="s">
        <v>12</v>
      </c>
      <c r="E521" s="3" t="s">
        <v>147</v>
      </c>
      <c r="F521" s="4"/>
    </row>
    <row r="522" spans="1:6" x14ac:dyDescent="0.25">
      <c r="A522" s="3" t="s">
        <v>1060</v>
      </c>
      <c r="B522" s="4" t="s">
        <v>1061</v>
      </c>
      <c r="C522" s="4">
        <v>1995</v>
      </c>
      <c r="D522" s="4" t="s">
        <v>12</v>
      </c>
      <c r="E522" s="3" t="s">
        <v>100</v>
      </c>
      <c r="F522" s="4"/>
    </row>
    <row r="523" spans="1:6" x14ac:dyDescent="0.25">
      <c r="A523" s="3" t="s">
        <v>1060</v>
      </c>
      <c r="B523" s="3" t="s">
        <v>1062</v>
      </c>
      <c r="C523" s="4" t="s">
        <v>180</v>
      </c>
      <c r="D523" s="4" t="s">
        <v>12</v>
      </c>
      <c r="E523" s="3" t="s">
        <v>100</v>
      </c>
      <c r="F523" s="4"/>
    </row>
    <row r="524" spans="1:6" x14ac:dyDescent="0.25">
      <c r="A524" s="3" t="s">
        <v>1063</v>
      </c>
      <c r="B524" s="3" t="s">
        <v>1064</v>
      </c>
      <c r="C524" s="4" t="s">
        <v>1065</v>
      </c>
      <c r="D524" s="4" t="s">
        <v>1066</v>
      </c>
      <c r="E524" s="4" t="s">
        <v>147</v>
      </c>
      <c r="F524" s="4"/>
    </row>
    <row r="525" spans="1:6" x14ac:dyDescent="0.25">
      <c r="A525" s="3" t="s">
        <v>1063</v>
      </c>
      <c r="B525" s="3" t="s">
        <v>1067</v>
      </c>
      <c r="C525" s="4" t="s">
        <v>1068</v>
      </c>
      <c r="D525" s="4" t="s">
        <v>12</v>
      </c>
      <c r="E525" s="4" t="s">
        <v>147</v>
      </c>
      <c r="F525" s="4"/>
    </row>
    <row r="526" spans="1:6" x14ac:dyDescent="0.25">
      <c r="A526" s="3" t="s">
        <v>1063</v>
      </c>
      <c r="B526" s="3" t="s">
        <v>1069</v>
      </c>
      <c r="C526" s="4" t="s">
        <v>1070</v>
      </c>
      <c r="D526" s="4" t="s">
        <v>9</v>
      </c>
      <c r="E526" s="4" t="s">
        <v>147</v>
      </c>
      <c r="F526" s="4"/>
    </row>
    <row r="527" spans="1:6" x14ac:dyDescent="0.25">
      <c r="A527" s="3" t="s">
        <v>1063</v>
      </c>
      <c r="B527" s="3" t="s">
        <v>1071</v>
      </c>
      <c r="C527" s="4" t="s">
        <v>263</v>
      </c>
      <c r="D527" s="4" t="s">
        <v>9</v>
      </c>
      <c r="E527" s="4" t="s">
        <v>147</v>
      </c>
      <c r="F527" s="4"/>
    </row>
    <row r="528" spans="1:6" x14ac:dyDescent="0.25">
      <c r="A528" s="3" t="s">
        <v>1063</v>
      </c>
      <c r="B528" s="3" t="s">
        <v>1072</v>
      </c>
      <c r="C528" s="4">
        <v>1995</v>
      </c>
      <c r="D528" s="4" t="s">
        <v>733</v>
      </c>
      <c r="E528" s="4" t="s">
        <v>147</v>
      </c>
      <c r="F528" s="4" t="s">
        <v>78</v>
      </c>
    </row>
    <row r="529" spans="1:6" x14ac:dyDescent="0.25">
      <c r="A529" s="3" t="s">
        <v>1063</v>
      </c>
      <c r="B529" s="3" t="s">
        <v>1073</v>
      </c>
      <c r="C529" s="4" t="s">
        <v>1074</v>
      </c>
      <c r="D529" s="4" t="s">
        <v>12</v>
      </c>
      <c r="E529" s="4" t="s">
        <v>147</v>
      </c>
      <c r="F529" s="4"/>
    </row>
    <row r="530" spans="1:6" x14ac:dyDescent="0.25">
      <c r="A530" s="3" t="s">
        <v>1063</v>
      </c>
      <c r="B530" s="3" t="s">
        <v>1075</v>
      </c>
      <c r="C530" s="4" t="s">
        <v>1076</v>
      </c>
      <c r="D530" s="4" t="s">
        <v>9</v>
      </c>
      <c r="E530" s="4" t="s">
        <v>147</v>
      </c>
      <c r="F530" s="4"/>
    </row>
    <row r="531" spans="1:6" x14ac:dyDescent="0.25">
      <c r="A531" s="3" t="s">
        <v>1063</v>
      </c>
      <c r="B531" s="3" t="s">
        <v>1077</v>
      </c>
      <c r="C531" s="4" t="s">
        <v>1078</v>
      </c>
      <c r="D531" s="4" t="s">
        <v>9</v>
      </c>
      <c r="E531" s="4" t="s">
        <v>147</v>
      </c>
      <c r="F531" s="4"/>
    </row>
    <row r="532" spans="1:6" x14ac:dyDescent="0.25">
      <c r="A532" s="3" t="s">
        <v>1063</v>
      </c>
      <c r="B532" s="3" t="s">
        <v>1079</v>
      </c>
      <c r="C532" s="4" t="s">
        <v>1080</v>
      </c>
      <c r="D532" s="4" t="s">
        <v>12</v>
      </c>
      <c r="E532" s="4" t="s">
        <v>147</v>
      </c>
      <c r="F532" s="4"/>
    </row>
    <row r="533" spans="1:6" x14ac:dyDescent="0.25">
      <c r="A533" s="3" t="s">
        <v>1063</v>
      </c>
      <c r="B533" s="3" t="s">
        <v>1081</v>
      </c>
      <c r="C533" s="4" t="s">
        <v>1082</v>
      </c>
      <c r="D533" s="4" t="s">
        <v>12</v>
      </c>
      <c r="E533" s="4" t="s">
        <v>147</v>
      </c>
      <c r="F533" s="4"/>
    </row>
    <row r="534" spans="1:6" x14ac:dyDescent="0.25">
      <c r="A534" s="3" t="s">
        <v>1063</v>
      </c>
      <c r="B534" s="3" t="s">
        <v>1083</v>
      </c>
      <c r="C534" s="4" t="s">
        <v>279</v>
      </c>
      <c r="D534" s="4" t="s">
        <v>242</v>
      </c>
      <c r="E534" s="4" t="s">
        <v>147</v>
      </c>
      <c r="F534" s="4"/>
    </row>
    <row r="535" spans="1:6" x14ac:dyDescent="0.25">
      <c r="A535" s="3" t="s">
        <v>1063</v>
      </c>
      <c r="B535" s="3" t="s">
        <v>1084</v>
      </c>
      <c r="C535" s="4">
        <v>2020</v>
      </c>
      <c r="D535" s="4" t="s">
        <v>12</v>
      </c>
      <c r="E535" s="4" t="s">
        <v>147</v>
      </c>
      <c r="F535" s="4" t="s">
        <v>1085</v>
      </c>
    </row>
    <row r="536" spans="1:6" x14ac:dyDescent="0.25">
      <c r="A536" s="3" t="s">
        <v>1086</v>
      </c>
      <c r="B536" s="3" t="s">
        <v>72</v>
      </c>
      <c r="C536" s="4" t="s">
        <v>1087</v>
      </c>
      <c r="D536" s="4" t="s">
        <v>12</v>
      </c>
      <c r="E536" s="4" t="s">
        <v>22</v>
      </c>
      <c r="F536" s="4"/>
    </row>
    <row r="537" spans="1:6" x14ac:dyDescent="0.25">
      <c r="A537" s="3" t="s">
        <v>1086</v>
      </c>
      <c r="B537" s="3" t="s">
        <v>1088</v>
      </c>
      <c r="C537" s="4" t="s">
        <v>693</v>
      </c>
      <c r="D537" s="4" t="s">
        <v>52</v>
      </c>
      <c r="E537" s="4" t="s">
        <v>22</v>
      </c>
      <c r="F537" s="4"/>
    </row>
    <row r="538" spans="1:6" x14ac:dyDescent="0.25">
      <c r="A538" s="3" t="s">
        <v>1086</v>
      </c>
      <c r="B538" s="3" t="s">
        <v>1089</v>
      </c>
      <c r="C538" s="4" t="s">
        <v>1090</v>
      </c>
      <c r="D538" s="4" t="s">
        <v>52</v>
      </c>
      <c r="E538" s="4" t="s">
        <v>22</v>
      </c>
      <c r="F538" s="4"/>
    </row>
    <row r="539" spans="1:6" x14ac:dyDescent="0.25">
      <c r="A539" s="3" t="s">
        <v>1086</v>
      </c>
      <c r="B539" s="3" t="s">
        <v>1091</v>
      </c>
      <c r="C539" s="4" t="s">
        <v>1092</v>
      </c>
      <c r="D539" s="4" t="s">
        <v>12</v>
      </c>
      <c r="E539" s="4" t="s">
        <v>22</v>
      </c>
      <c r="F539" s="4"/>
    </row>
    <row r="540" spans="1:6" x14ac:dyDescent="0.25">
      <c r="A540" s="3" t="s">
        <v>1093</v>
      </c>
      <c r="B540" s="3" t="s">
        <v>1094</v>
      </c>
      <c r="C540" s="4" t="s">
        <v>1095</v>
      </c>
      <c r="D540" s="4" t="s">
        <v>12</v>
      </c>
      <c r="E540" s="4" t="s">
        <v>10</v>
      </c>
      <c r="F540" s="4"/>
    </row>
    <row r="541" spans="1:6" x14ac:dyDescent="0.25">
      <c r="A541" s="3" t="s">
        <v>1093</v>
      </c>
      <c r="B541" s="3" t="s">
        <v>1096</v>
      </c>
      <c r="C541" s="4" t="s">
        <v>1097</v>
      </c>
      <c r="D541" s="4" t="s">
        <v>1098</v>
      </c>
      <c r="E541" s="4" t="s">
        <v>10</v>
      </c>
      <c r="F541" s="4"/>
    </row>
    <row r="542" spans="1:6" x14ac:dyDescent="0.25">
      <c r="A542" s="3" t="s">
        <v>1093</v>
      </c>
      <c r="B542" s="3" t="s">
        <v>1099</v>
      </c>
      <c r="C542" s="4" t="s">
        <v>1100</v>
      </c>
      <c r="D542" s="4" t="s">
        <v>12</v>
      </c>
      <c r="E542" s="4" t="s">
        <v>10</v>
      </c>
      <c r="F542" s="4"/>
    </row>
    <row r="543" spans="1:6" x14ac:dyDescent="0.25">
      <c r="A543" s="3" t="s">
        <v>1093</v>
      </c>
      <c r="B543" s="3" t="s">
        <v>1101</v>
      </c>
      <c r="C543" s="4" t="s">
        <v>1102</v>
      </c>
      <c r="D543" s="4" t="s">
        <v>12</v>
      </c>
      <c r="E543" s="4" t="s">
        <v>10</v>
      </c>
      <c r="F543" s="4"/>
    </row>
    <row r="544" spans="1:6" x14ac:dyDescent="0.25">
      <c r="A544" s="3" t="s">
        <v>1093</v>
      </c>
      <c r="B544" s="3" t="s">
        <v>1103</v>
      </c>
      <c r="C544" s="4" t="s">
        <v>1104</v>
      </c>
      <c r="D544" s="4" t="s">
        <v>12</v>
      </c>
      <c r="E544" s="4" t="s">
        <v>10</v>
      </c>
      <c r="F544" s="4"/>
    </row>
    <row r="545" spans="1:6" x14ac:dyDescent="0.25">
      <c r="A545" s="3" t="s">
        <v>1093</v>
      </c>
      <c r="B545" s="3" t="s">
        <v>1105</v>
      </c>
      <c r="C545" s="4" t="s">
        <v>1106</v>
      </c>
      <c r="D545" s="4" t="s">
        <v>12</v>
      </c>
      <c r="E545" s="4" t="s">
        <v>10</v>
      </c>
      <c r="F545" s="4"/>
    </row>
    <row r="546" spans="1:6" x14ac:dyDescent="0.25">
      <c r="A546" s="3" t="s">
        <v>1093</v>
      </c>
      <c r="B546" s="3" t="s">
        <v>1107</v>
      </c>
      <c r="C546" s="4" t="s">
        <v>695</v>
      </c>
      <c r="D546" s="4" t="s">
        <v>12</v>
      </c>
      <c r="E546" s="4" t="s">
        <v>10</v>
      </c>
      <c r="F546" s="4"/>
    </row>
    <row r="547" spans="1:6" x14ac:dyDescent="0.25">
      <c r="A547" s="3" t="s">
        <v>1093</v>
      </c>
      <c r="B547" s="3" t="s">
        <v>1108</v>
      </c>
      <c r="C547" s="4" t="s">
        <v>1092</v>
      </c>
      <c r="D547" s="4" t="s">
        <v>18</v>
      </c>
      <c r="E547" s="4" t="s">
        <v>10</v>
      </c>
      <c r="F547" s="4"/>
    </row>
    <row r="548" spans="1:6" x14ac:dyDescent="0.25">
      <c r="A548" s="3" t="s">
        <v>1093</v>
      </c>
      <c r="B548" s="3" t="s">
        <v>1109</v>
      </c>
      <c r="C548" s="4" t="s">
        <v>1047</v>
      </c>
      <c r="D548" s="4" t="s">
        <v>45</v>
      </c>
      <c r="E548" s="4" t="s">
        <v>10</v>
      </c>
      <c r="F548" s="4"/>
    </row>
    <row r="549" spans="1:6" x14ac:dyDescent="0.25">
      <c r="A549" s="3" t="s">
        <v>1093</v>
      </c>
      <c r="B549" s="4" t="s">
        <v>1110</v>
      </c>
      <c r="C549" s="4">
        <v>2020</v>
      </c>
      <c r="D549" s="4" t="s">
        <v>12</v>
      </c>
      <c r="E549" s="4" t="s">
        <v>10</v>
      </c>
      <c r="F549" s="4"/>
    </row>
    <row r="550" spans="1:6" x14ac:dyDescent="0.25">
      <c r="A550" s="3" t="s">
        <v>1093</v>
      </c>
      <c r="B550" s="3" t="s">
        <v>1111</v>
      </c>
      <c r="C550" s="4" t="s">
        <v>1112</v>
      </c>
      <c r="D550" s="4" t="s">
        <v>12</v>
      </c>
      <c r="E550" s="4" t="s">
        <v>10</v>
      </c>
      <c r="F550" s="4"/>
    </row>
    <row r="551" spans="1:6" x14ac:dyDescent="0.25">
      <c r="A551" s="3" t="s">
        <v>1093</v>
      </c>
      <c r="B551" s="3" t="s">
        <v>1113</v>
      </c>
      <c r="C551" s="4" t="s">
        <v>1114</v>
      </c>
      <c r="D551" s="4" t="s">
        <v>1115</v>
      </c>
      <c r="E551" s="4" t="s">
        <v>10</v>
      </c>
      <c r="F551" s="4"/>
    </row>
    <row r="552" spans="1:6" x14ac:dyDescent="0.25">
      <c r="A552" s="3" t="s">
        <v>1116</v>
      </c>
      <c r="B552" s="3" t="s">
        <v>1117</v>
      </c>
      <c r="C552" s="4"/>
      <c r="D552" s="4" t="s">
        <v>12</v>
      </c>
      <c r="E552" s="4" t="s">
        <v>1118</v>
      </c>
      <c r="F552" s="4"/>
    </row>
    <row r="553" spans="1:6" x14ac:dyDescent="0.25">
      <c r="A553" s="3" t="s">
        <v>1119</v>
      </c>
      <c r="B553" s="3" t="s">
        <v>1120</v>
      </c>
      <c r="C553" s="4" t="s">
        <v>1121</v>
      </c>
      <c r="D553" s="4" t="s">
        <v>12</v>
      </c>
      <c r="E553" s="4" t="s">
        <v>1122</v>
      </c>
      <c r="F553" s="4"/>
    </row>
    <row r="554" spans="1:6" x14ac:dyDescent="0.25">
      <c r="A554" s="4" t="s">
        <v>1123</v>
      </c>
      <c r="B554" s="3" t="s">
        <v>1124</v>
      </c>
      <c r="C554" s="4" t="s">
        <v>238</v>
      </c>
      <c r="D554" s="4" t="s">
        <v>12</v>
      </c>
      <c r="E554" s="4" t="s">
        <v>10</v>
      </c>
      <c r="F554" s="4" t="s">
        <v>78</v>
      </c>
    </row>
    <row r="555" spans="1:6" x14ac:dyDescent="0.25">
      <c r="A555" s="3" t="s">
        <v>1125</v>
      </c>
      <c r="B555" s="3" t="s">
        <v>1126</v>
      </c>
      <c r="C555" s="4" t="s">
        <v>1127</v>
      </c>
      <c r="D555" s="4" t="s">
        <v>12</v>
      </c>
      <c r="E555" s="4" t="s">
        <v>46</v>
      </c>
      <c r="F555" s="4"/>
    </row>
    <row r="556" spans="1:6" x14ac:dyDescent="0.25">
      <c r="A556" s="3" t="s">
        <v>1125</v>
      </c>
      <c r="B556" s="3" t="s">
        <v>1128</v>
      </c>
      <c r="C556" s="4" t="s">
        <v>1129</v>
      </c>
      <c r="D556" s="4" t="s">
        <v>12</v>
      </c>
      <c r="E556" s="4" t="s">
        <v>46</v>
      </c>
      <c r="F556" s="4" t="s">
        <v>1130</v>
      </c>
    </row>
    <row r="557" spans="1:6" x14ac:dyDescent="0.25">
      <c r="A557" s="3" t="s">
        <v>1125</v>
      </c>
      <c r="B557" s="3" t="s">
        <v>1131</v>
      </c>
      <c r="C557" s="4" t="s">
        <v>1132</v>
      </c>
      <c r="D557" s="4" t="s">
        <v>9</v>
      </c>
      <c r="E557" s="4" t="s">
        <v>46</v>
      </c>
      <c r="F557" s="4"/>
    </row>
    <row r="558" spans="1:6" x14ac:dyDescent="0.25">
      <c r="A558" s="3" t="s">
        <v>1125</v>
      </c>
      <c r="B558" s="3" t="s">
        <v>1133</v>
      </c>
      <c r="C558" s="4" t="s">
        <v>48</v>
      </c>
      <c r="D558" s="4" t="s">
        <v>1134</v>
      </c>
      <c r="E558" s="4" t="s">
        <v>46</v>
      </c>
      <c r="F558" s="4"/>
    </row>
    <row r="559" spans="1:6" x14ac:dyDescent="0.25">
      <c r="A559" s="3" t="s">
        <v>1125</v>
      </c>
      <c r="B559" s="3" t="s">
        <v>1135</v>
      </c>
      <c r="C559" s="4" t="s">
        <v>1136</v>
      </c>
      <c r="D559" s="4" t="s">
        <v>12</v>
      </c>
      <c r="E559" s="4" t="s">
        <v>46</v>
      </c>
      <c r="F559" s="4"/>
    </row>
    <row r="560" spans="1:6" x14ac:dyDescent="0.25">
      <c r="A560" s="3" t="s">
        <v>1125</v>
      </c>
      <c r="B560" s="3" t="s">
        <v>1137</v>
      </c>
      <c r="C560" s="4" t="s">
        <v>1138</v>
      </c>
      <c r="D560" s="4" t="s">
        <v>18</v>
      </c>
      <c r="E560" s="4" t="s">
        <v>46</v>
      </c>
      <c r="F560" s="4"/>
    </row>
    <row r="561" spans="1:6" x14ac:dyDescent="0.25">
      <c r="A561" s="3" t="s">
        <v>1125</v>
      </c>
      <c r="B561" s="3" t="s">
        <v>1139</v>
      </c>
      <c r="C561" s="4" t="s">
        <v>1140</v>
      </c>
      <c r="D561" s="4" t="s">
        <v>12</v>
      </c>
      <c r="E561" s="4" t="s">
        <v>46</v>
      </c>
      <c r="F561" s="4"/>
    </row>
    <row r="562" spans="1:6" x14ac:dyDescent="0.25">
      <c r="A562" s="3" t="s">
        <v>1141</v>
      </c>
      <c r="B562" s="3" t="s">
        <v>1142</v>
      </c>
      <c r="C562" s="4" t="s">
        <v>51</v>
      </c>
      <c r="D562" s="4" t="s">
        <v>12</v>
      </c>
      <c r="E562" s="4" t="s">
        <v>10</v>
      </c>
      <c r="F562" s="4"/>
    </row>
    <row r="563" spans="1:6" x14ac:dyDescent="0.25">
      <c r="A563" s="3" t="s">
        <v>1143</v>
      </c>
      <c r="B563" s="3" t="s">
        <v>1144</v>
      </c>
      <c r="C563" s="4" t="s">
        <v>693</v>
      </c>
      <c r="D563" s="4" t="s">
        <v>99</v>
      </c>
      <c r="E563" s="4" t="s">
        <v>147</v>
      </c>
      <c r="F563" s="4"/>
    </row>
    <row r="564" spans="1:6" x14ac:dyDescent="0.25">
      <c r="A564" s="3" t="s">
        <v>1143</v>
      </c>
      <c r="B564" s="3" t="s">
        <v>1145</v>
      </c>
      <c r="C564" s="4">
        <v>1995</v>
      </c>
      <c r="D564" s="4" t="s">
        <v>99</v>
      </c>
      <c r="E564" s="4" t="s">
        <v>147</v>
      </c>
      <c r="F564" s="4" t="s">
        <v>78</v>
      </c>
    </row>
    <row r="565" spans="1:6" x14ac:dyDescent="0.25">
      <c r="A565" s="3" t="s">
        <v>1143</v>
      </c>
      <c r="B565" s="3" t="s">
        <v>1146</v>
      </c>
      <c r="C565" s="4" t="s">
        <v>1147</v>
      </c>
      <c r="D565" s="4" t="s">
        <v>1148</v>
      </c>
      <c r="E565" s="4" t="s">
        <v>147</v>
      </c>
      <c r="F565" s="4" t="s">
        <v>78</v>
      </c>
    </row>
    <row r="566" spans="1:6" x14ac:dyDescent="0.25">
      <c r="A566" s="3" t="s">
        <v>1143</v>
      </c>
      <c r="B566" s="3" t="s">
        <v>1149</v>
      </c>
      <c r="C566" s="4">
        <v>2010</v>
      </c>
      <c r="D566" s="4" t="s">
        <v>159</v>
      </c>
      <c r="E566" s="4" t="s">
        <v>147</v>
      </c>
      <c r="F566" s="4"/>
    </row>
    <row r="567" spans="1:6" x14ac:dyDescent="0.25">
      <c r="A567" s="3" t="s">
        <v>1143</v>
      </c>
      <c r="B567" s="3" t="s">
        <v>1150</v>
      </c>
      <c r="C567" s="4" t="s">
        <v>1151</v>
      </c>
      <c r="D567" s="4" t="s">
        <v>12</v>
      </c>
      <c r="E567" s="4" t="s">
        <v>147</v>
      </c>
      <c r="F567" s="4"/>
    </row>
    <row r="568" spans="1:6" x14ac:dyDescent="0.25">
      <c r="A568" s="3" t="s">
        <v>1143</v>
      </c>
      <c r="B568" s="3" t="s">
        <v>1152</v>
      </c>
      <c r="C568" s="4" t="s">
        <v>1151</v>
      </c>
      <c r="D568" s="4" t="s">
        <v>691</v>
      </c>
      <c r="E568" s="4" t="s">
        <v>147</v>
      </c>
      <c r="F568" s="4"/>
    </row>
    <row r="569" spans="1:6" x14ac:dyDescent="0.25">
      <c r="A569" s="3" t="s">
        <v>1143</v>
      </c>
      <c r="B569" s="3" t="s">
        <v>1153</v>
      </c>
      <c r="C569" s="4" t="s">
        <v>1154</v>
      </c>
      <c r="D569" s="4" t="s">
        <v>12</v>
      </c>
      <c r="E569" s="4" t="s">
        <v>147</v>
      </c>
      <c r="F569" s="4" t="s">
        <v>1155</v>
      </c>
    </row>
    <row r="570" spans="1:6" x14ac:dyDescent="0.25">
      <c r="A570" s="3" t="s">
        <v>1143</v>
      </c>
      <c r="B570" s="3" t="s">
        <v>1156</v>
      </c>
      <c r="C570" s="4" t="s">
        <v>1154</v>
      </c>
      <c r="D570" s="4" t="s">
        <v>691</v>
      </c>
      <c r="E570" s="4" t="s">
        <v>147</v>
      </c>
      <c r="F570" s="4" t="s">
        <v>1155</v>
      </c>
    </row>
    <row r="571" spans="1:6" x14ac:dyDescent="0.25">
      <c r="A571" s="3" t="s">
        <v>1143</v>
      </c>
      <c r="B571" s="3" t="s">
        <v>1157</v>
      </c>
      <c r="C571" s="4" t="s">
        <v>235</v>
      </c>
      <c r="D571" s="4" t="s">
        <v>691</v>
      </c>
      <c r="E571" s="4" t="s">
        <v>147</v>
      </c>
      <c r="F571" s="4" t="s">
        <v>127</v>
      </c>
    </row>
    <row r="572" spans="1:6" x14ac:dyDescent="0.25">
      <c r="A572" s="3" t="s">
        <v>1143</v>
      </c>
      <c r="B572" s="3" t="s">
        <v>1158</v>
      </c>
      <c r="C572" s="4">
        <v>2015</v>
      </c>
      <c r="D572" s="4" t="s">
        <v>159</v>
      </c>
      <c r="E572" s="4" t="s">
        <v>147</v>
      </c>
      <c r="F572" s="4"/>
    </row>
    <row r="573" spans="1:6" x14ac:dyDescent="0.25">
      <c r="A573" s="3" t="s">
        <v>1143</v>
      </c>
      <c r="B573" s="3" t="s">
        <v>1159</v>
      </c>
      <c r="C573" s="4">
        <v>2016</v>
      </c>
      <c r="D573" s="4" t="s">
        <v>12</v>
      </c>
      <c r="E573" s="4" t="s">
        <v>147</v>
      </c>
      <c r="F573" s="4" t="s">
        <v>78</v>
      </c>
    </row>
    <row r="574" spans="1:6" x14ac:dyDescent="0.25">
      <c r="A574" s="3" t="s">
        <v>1143</v>
      </c>
      <c r="B574" s="3" t="s">
        <v>1160</v>
      </c>
      <c r="C574" s="4" t="s">
        <v>787</v>
      </c>
      <c r="D574" s="4" t="s">
        <v>12</v>
      </c>
      <c r="E574" s="4" t="s">
        <v>147</v>
      </c>
      <c r="F574" s="4"/>
    </row>
    <row r="575" spans="1:6" x14ac:dyDescent="0.25">
      <c r="A575" s="3" t="s">
        <v>1143</v>
      </c>
      <c r="B575" s="3" t="s">
        <v>1161</v>
      </c>
      <c r="C575" s="4" t="s">
        <v>787</v>
      </c>
      <c r="D575" s="4" t="s">
        <v>691</v>
      </c>
      <c r="E575" s="4" t="s">
        <v>147</v>
      </c>
      <c r="F575" s="4"/>
    </row>
    <row r="576" spans="1:6" x14ac:dyDescent="0.25">
      <c r="A576" s="3" t="s">
        <v>1143</v>
      </c>
      <c r="B576" s="4" t="s">
        <v>1162</v>
      </c>
      <c r="C576" s="4" t="s">
        <v>787</v>
      </c>
      <c r="D576" s="4" t="s">
        <v>173</v>
      </c>
      <c r="E576" s="4" t="s">
        <v>147</v>
      </c>
      <c r="F576" s="4" t="s">
        <v>78</v>
      </c>
    </row>
    <row r="577" spans="1:6" x14ac:dyDescent="0.25">
      <c r="A577" s="3" t="s">
        <v>1143</v>
      </c>
      <c r="B577" s="3" t="s">
        <v>1163</v>
      </c>
      <c r="C577" s="4" t="s">
        <v>217</v>
      </c>
      <c r="D577" s="4" t="s">
        <v>12</v>
      </c>
      <c r="E577" s="4" t="s">
        <v>147</v>
      </c>
      <c r="F577" s="4" t="s">
        <v>1164</v>
      </c>
    </row>
    <row r="578" spans="1:6" x14ac:dyDescent="0.25">
      <c r="A578" s="3" t="s">
        <v>1143</v>
      </c>
      <c r="B578" s="3" t="s">
        <v>1165</v>
      </c>
      <c r="C578" s="4" t="s">
        <v>217</v>
      </c>
      <c r="D578" s="4" t="s">
        <v>691</v>
      </c>
      <c r="E578" s="4" t="s">
        <v>147</v>
      </c>
      <c r="F578" s="4" t="s">
        <v>1164</v>
      </c>
    </row>
    <row r="579" spans="1:6" x14ac:dyDescent="0.25">
      <c r="A579" s="3" t="s">
        <v>1143</v>
      </c>
      <c r="B579" s="3" t="s">
        <v>1166</v>
      </c>
      <c r="C579" s="4" t="s">
        <v>217</v>
      </c>
      <c r="D579" s="4" t="s">
        <v>12</v>
      </c>
      <c r="E579" s="4" t="s">
        <v>147</v>
      </c>
      <c r="F579" s="4"/>
    </row>
    <row r="580" spans="1:6" x14ac:dyDescent="0.25">
      <c r="A580" s="3" t="s">
        <v>1143</v>
      </c>
      <c r="B580" s="3" t="s">
        <v>1167</v>
      </c>
      <c r="C580" s="4">
        <v>2016</v>
      </c>
      <c r="D580" s="4" t="s">
        <v>12</v>
      </c>
      <c r="E580" s="4" t="s">
        <v>147</v>
      </c>
      <c r="F580" s="4" t="s">
        <v>162</v>
      </c>
    </row>
    <row r="581" spans="1:6" x14ac:dyDescent="0.25">
      <c r="A581" s="3" t="s">
        <v>1143</v>
      </c>
      <c r="B581" s="3" t="s">
        <v>1168</v>
      </c>
      <c r="C581" s="4">
        <v>2016</v>
      </c>
      <c r="D581" s="4" t="s">
        <v>12</v>
      </c>
      <c r="E581" s="4" t="s">
        <v>147</v>
      </c>
      <c r="F581" s="4" t="s">
        <v>162</v>
      </c>
    </row>
    <row r="582" spans="1:6" x14ac:dyDescent="0.25">
      <c r="A582" s="3" t="s">
        <v>1143</v>
      </c>
      <c r="B582" s="3" t="s">
        <v>1169</v>
      </c>
      <c r="C582" s="4">
        <v>2018</v>
      </c>
      <c r="D582" s="4" t="s">
        <v>12</v>
      </c>
      <c r="E582" s="4" t="s">
        <v>147</v>
      </c>
      <c r="F582" s="4" t="s">
        <v>101</v>
      </c>
    </row>
    <row r="583" spans="1:6" x14ac:dyDescent="0.25">
      <c r="A583" s="3" t="s">
        <v>1143</v>
      </c>
      <c r="B583" s="3" t="s">
        <v>1170</v>
      </c>
      <c r="C583" s="4" t="s">
        <v>219</v>
      </c>
      <c r="D583" s="4" t="s">
        <v>12</v>
      </c>
      <c r="E583" s="4" t="s">
        <v>147</v>
      </c>
      <c r="F583" s="4"/>
    </row>
    <row r="584" spans="1:6" x14ac:dyDescent="0.25">
      <c r="A584" s="3" t="s">
        <v>1143</v>
      </c>
      <c r="B584" s="3" t="s">
        <v>1171</v>
      </c>
      <c r="C584" s="4" t="s">
        <v>110</v>
      </c>
      <c r="D584" s="4" t="s">
        <v>691</v>
      </c>
      <c r="E584" s="4" t="s">
        <v>147</v>
      </c>
      <c r="F584" s="4"/>
    </row>
    <row r="585" spans="1:6" x14ac:dyDescent="0.25">
      <c r="A585" s="3" t="s">
        <v>1143</v>
      </c>
      <c r="B585" s="4" t="s">
        <v>453</v>
      </c>
      <c r="C585" s="4" t="s">
        <v>238</v>
      </c>
      <c r="D585" s="4" t="s">
        <v>12</v>
      </c>
      <c r="E585" s="4" t="s">
        <v>147</v>
      </c>
      <c r="F585" s="4" t="s">
        <v>1172</v>
      </c>
    </row>
    <row r="586" spans="1:6" x14ac:dyDescent="0.25">
      <c r="A586" s="3" t="s">
        <v>1143</v>
      </c>
      <c r="B586" s="3" t="s">
        <v>1173</v>
      </c>
      <c r="C586" s="4" t="s">
        <v>84</v>
      </c>
      <c r="D586" s="4" t="s">
        <v>1148</v>
      </c>
      <c r="E586" s="4" t="s">
        <v>147</v>
      </c>
      <c r="F586" s="4" t="s">
        <v>78</v>
      </c>
    </row>
    <row r="587" spans="1:6" x14ac:dyDescent="0.25">
      <c r="A587" s="3" t="s">
        <v>1143</v>
      </c>
      <c r="B587" s="3" t="s">
        <v>1174</v>
      </c>
      <c r="C587" s="4" t="s">
        <v>787</v>
      </c>
      <c r="D587" s="4" t="s">
        <v>99</v>
      </c>
      <c r="E587" s="4" t="s">
        <v>147</v>
      </c>
      <c r="F587" s="4" t="s">
        <v>78</v>
      </c>
    </row>
    <row r="588" spans="1:6" x14ac:dyDescent="0.25">
      <c r="A588" s="3" t="s">
        <v>1143</v>
      </c>
      <c r="B588" s="3" t="s">
        <v>1175</v>
      </c>
      <c r="C588" s="4" t="s">
        <v>8</v>
      </c>
      <c r="D588" s="4" t="s">
        <v>12</v>
      </c>
      <c r="E588" s="4" t="s">
        <v>147</v>
      </c>
      <c r="F588" s="4"/>
    </row>
    <row r="589" spans="1:6" x14ac:dyDescent="0.25">
      <c r="A589" s="3" t="s">
        <v>1143</v>
      </c>
      <c r="B589" s="3" t="s">
        <v>1176</v>
      </c>
      <c r="C589" s="4" t="s">
        <v>110</v>
      </c>
      <c r="D589" s="4" t="s">
        <v>691</v>
      </c>
      <c r="E589" s="4" t="s">
        <v>147</v>
      </c>
      <c r="F589" s="4"/>
    </row>
    <row r="590" spans="1:6" x14ac:dyDescent="0.25">
      <c r="A590" s="3" t="s">
        <v>1143</v>
      </c>
      <c r="B590" s="3" t="s">
        <v>1177</v>
      </c>
      <c r="C590" s="4">
        <v>2019</v>
      </c>
      <c r="D590" s="4" t="s">
        <v>12</v>
      </c>
      <c r="E590" s="4" t="s">
        <v>147</v>
      </c>
      <c r="F590" s="4" t="s">
        <v>159</v>
      </c>
    </row>
    <row r="591" spans="1:6" x14ac:dyDescent="0.25">
      <c r="A591" s="3" t="s">
        <v>1143</v>
      </c>
      <c r="B591" s="3" t="s">
        <v>1178</v>
      </c>
      <c r="C591" s="4">
        <v>2021</v>
      </c>
      <c r="D591" s="4" t="s">
        <v>12</v>
      </c>
      <c r="E591" s="4" t="s">
        <v>147</v>
      </c>
      <c r="F591" s="4"/>
    </row>
    <row r="592" spans="1:6" x14ac:dyDescent="0.25">
      <c r="A592" s="3" t="s">
        <v>1143</v>
      </c>
      <c r="B592" s="3" t="s">
        <v>1179</v>
      </c>
      <c r="C592" s="4" t="s">
        <v>219</v>
      </c>
      <c r="D592" s="4" t="s">
        <v>12</v>
      </c>
      <c r="E592" s="4" t="s">
        <v>147</v>
      </c>
      <c r="F592" s="4" t="s">
        <v>78</v>
      </c>
    </row>
    <row r="593" spans="1:6" x14ac:dyDescent="0.25">
      <c r="A593" s="3" t="s">
        <v>1143</v>
      </c>
      <c r="B593" s="3" t="s">
        <v>1180</v>
      </c>
      <c r="C593" s="4">
        <v>2019</v>
      </c>
      <c r="D593" s="4" t="s">
        <v>12</v>
      </c>
      <c r="E593" s="4" t="s">
        <v>147</v>
      </c>
      <c r="F593" s="4" t="s">
        <v>162</v>
      </c>
    </row>
    <row r="594" spans="1:6" x14ac:dyDescent="0.25">
      <c r="A594" s="3" t="s">
        <v>1143</v>
      </c>
      <c r="B594" s="3" t="s">
        <v>1181</v>
      </c>
      <c r="C594" s="4" t="s">
        <v>238</v>
      </c>
      <c r="D594" s="4" t="s">
        <v>12</v>
      </c>
      <c r="E594" s="4" t="s">
        <v>147</v>
      </c>
      <c r="F594" s="4" t="s">
        <v>1182</v>
      </c>
    </row>
    <row r="595" spans="1:6" x14ac:dyDescent="0.25">
      <c r="A595" s="3" t="s">
        <v>1143</v>
      </c>
      <c r="B595" s="3" t="s">
        <v>72</v>
      </c>
      <c r="C595" s="4" t="s">
        <v>110</v>
      </c>
      <c r="D595" s="4" t="s">
        <v>12</v>
      </c>
      <c r="E595" s="4" t="s">
        <v>147</v>
      </c>
      <c r="F595" s="4"/>
    </row>
    <row r="596" spans="1:6" x14ac:dyDescent="0.25">
      <c r="A596" s="3" t="s">
        <v>1143</v>
      </c>
      <c r="B596" s="3" t="s">
        <v>1183</v>
      </c>
      <c r="C596" s="4" t="s">
        <v>238</v>
      </c>
      <c r="D596" s="4" t="s">
        <v>9</v>
      </c>
      <c r="E596" s="4" t="s">
        <v>147</v>
      </c>
      <c r="F596" s="4" t="s">
        <v>1184</v>
      </c>
    </row>
    <row r="597" spans="1:6" x14ac:dyDescent="0.25">
      <c r="A597" s="4" t="s">
        <v>1185</v>
      </c>
      <c r="B597" s="3" t="s">
        <v>1186</v>
      </c>
      <c r="C597" s="4" t="s">
        <v>1187</v>
      </c>
      <c r="D597" s="4" t="s">
        <v>12</v>
      </c>
      <c r="E597" s="4" t="s">
        <v>89</v>
      </c>
      <c r="F597" s="4"/>
    </row>
    <row r="598" spans="1:6" x14ac:dyDescent="0.25">
      <c r="A598" s="3" t="s">
        <v>1188</v>
      </c>
      <c r="B598" s="4" t="s">
        <v>1189</v>
      </c>
      <c r="C598" s="4" t="s">
        <v>217</v>
      </c>
      <c r="D598" s="4" t="s">
        <v>1190</v>
      </c>
      <c r="E598" s="4" t="s">
        <v>100</v>
      </c>
      <c r="F598" s="4"/>
    </row>
    <row r="599" spans="1:6" x14ac:dyDescent="0.25">
      <c r="A599" s="3" t="s">
        <v>1188</v>
      </c>
      <c r="B599" s="4" t="s">
        <v>1191</v>
      </c>
      <c r="C599" s="4" t="s">
        <v>1192</v>
      </c>
      <c r="D599" s="4" t="s">
        <v>1193</v>
      </c>
      <c r="E599" s="4" t="s">
        <v>100</v>
      </c>
      <c r="F599" s="4"/>
    </row>
    <row r="600" spans="1:6" x14ac:dyDescent="0.25">
      <c r="A600" s="3" t="s">
        <v>1188</v>
      </c>
      <c r="B600" s="4" t="s">
        <v>1194</v>
      </c>
      <c r="C600" s="4" t="s">
        <v>195</v>
      </c>
      <c r="D600" s="4" t="s">
        <v>360</v>
      </c>
      <c r="E600" s="4" t="s">
        <v>100</v>
      </c>
      <c r="F600" s="4"/>
    </row>
    <row r="601" spans="1:6" x14ac:dyDescent="0.25">
      <c r="A601" s="3" t="s">
        <v>1188</v>
      </c>
      <c r="B601" s="4" t="s">
        <v>1195</v>
      </c>
      <c r="C601" s="4" t="s">
        <v>1196</v>
      </c>
      <c r="D601" s="4" t="s">
        <v>369</v>
      </c>
      <c r="E601" s="4" t="s">
        <v>100</v>
      </c>
      <c r="F601" s="4"/>
    </row>
    <row r="602" spans="1:6" x14ac:dyDescent="0.25">
      <c r="A602" s="3" t="s">
        <v>1188</v>
      </c>
      <c r="B602" s="3" t="s">
        <v>1197</v>
      </c>
      <c r="C602" s="4" t="s">
        <v>533</v>
      </c>
      <c r="D602" s="4" t="s">
        <v>1198</v>
      </c>
      <c r="E602" s="4" t="s">
        <v>100</v>
      </c>
      <c r="F602" s="4"/>
    </row>
    <row r="603" spans="1:6" x14ac:dyDescent="0.25">
      <c r="A603" s="3" t="s">
        <v>1188</v>
      </c>
      <c r="B603" s="3" t="s">
        <v>1199</v>
      </c>
      <c r="C603" s="4" t="s">
        <v>48</v>
      </c>
      <c r="D603" s="4" t="s">
        <v>18</v>
      </c>
      <c r="E603" s="4" t="s">
        <v>100</v>
      </c>
      <c r="F603" s="4"/>
    </row>
    <row r="604" spans="1:6" x14ac:dyDescent="0.25">
      <c r="A604" s="3" t="s">
        <v>1188</v>
      </c>
      <c r="B604" s="3" t="s">
        <v>1200</v>
      </c>
      <c r="C604" s="4" t="s">
        <v>279</v>
      </c>
      <c r="D604" s="4" t="s">
        <v>18</v>
      </c>
      <c r="E604" s="4" t="s">
        <v>100</v>
      </c>
      <c r="F604" s="4"/>
    </row>
    <row r="605" spans="1:6" x14ac:dyDescent="0.25">
      <c r="A605" s="3" t="s">
        <v>1188</v>
      </c>
      <c r="B605" s="3" t="s">
        <v>1201</v>
      </c>
      <c r="C605" s="4" t="s">
        <v>217</v>
      </c>
      <c r="D605" s="4" t="s">
        <v>18</v>
      </c>
      <c r="E605" s="4" t="s">
        <v>100</v>
      </c>
      <c r="F605" s="4"/>
    </row>
    <row r="606" spans="1:6" x14ac:dyDescent="0.25">
      <c r="A606" s="3" t="s">
        <v>1188</v>
      </c>
      <c r="B606" s="3" t="s">
        <v>1202</v>
      </c>
      <c r="C606" s="4" t="s">
        <v>110</v>
      </c>
      <c r="D606" s="4" t="s">
        <v>12</v>
      </c>
      <c r="E606" s="4" t="s">
        <v>100</v>
      </c>
      <c r="F606" s="4" t="s">
        <v>78</v>
      </c>
    </row>
    <row r="607" spans="1:6" x14ac:dyDescent="0.25">
      <c r="A607" s="3" t="s">
        <v>1188</v>
      </c>
      <c r="B607" s="3" t="s">
        <v>1203</v>
      </c>
      <c r="C607" s="4">
        <v>2020</v>
      </c>
      <c r="D607" s="4" t="s">
        <v>12</v>
      </c>
      <c r="E607" s="4" t="s">
        <v>100</v>
      </c>
      <c r="F607" s="4" t="s">
        <v>78</v>
      </c>
    </row>
    <row r="608" spans="1:6" x14ac:dyDescent="0.25">
      <c r="A608" s="3" t="s">
        <v>1188</v>
      </c>
      <c r="B608" s="3" t="s">
        <v>1204</v>
      </c>
      <c r="C608" s="4" t="s">
        <v>219</v>
      </c>
      <c r="D608" s="4" t="s">
        <v>369</v>
      </c>
      <c r="E608" s="4" t="s">
        <v>100</v>
      </c>
      <c r="F608" s="4"/>
    </row>
    <row r="609" spans="1:6" x14ac:dyDescent="0.25">
      <c r="A609" s="3" t="s">
        <v>1188</v>
      </c>
      <c r="B609" s="3" t="s">
        <v>1205</v>
      </c>
      <c r="C609" s="4">
        <v>2021</v>
      </c>
      <c r="D609" s="4" t="s">
        <v>12</v>
      </c>
      <c r="E609" s="4" t="s">
        <v>100</v>
      </c>
      <c r="F609" s="4" t="s">
        <v>1206</v>
      </c>
    </row>
    <row r="610" spans="1:6" x14ac:dyDescent="0.25">
      <c r="A610" s="3" t="s">
        <v>1207</v>
      </c>
      <c r="B610" s="4" t="s">
        <v>1208</v>
      </c>
      <c r="C610" s="4" t="s">
        <v>1209</v>
      </c>
      <c r="D610" s="4" t="s">
        <v>360</v>
      </c>
      <c r="E610" s="4" t="s">
        <v>100</v>
      </c>
      <c r="F610" s="4"/>
    </row>
    <row r="611" spans="1:6" x14ac:dyDescent="0.25">
      <c r="A611" s="3" t="s">
        <v>1207</v>
      </c>
      <c r="B611" s="3" t="s">
        <v>1210</v>
      </c>
      <c r="C611" s="4" t="s">
        <v>1211</v>
      </c>
      <c r="D611" s="4" t="s">
        <v>12</v>
      </c>
      <c r="E611" s="4" t="s">
        <v>100</v>
      </c>
      <c r="F611" s="4" t="s">
        <v>231</v>
      </c>
    </row>
    <row r="612" spans="1:6" x14ac:dyDescent="0.25">
      <c r="A612" s="3" t="s">
        <v>1207</v>
      </c>
      <c r="B612" s="3" t="s">
        <v>1212</v>
      </c>
      <c r="C612" s="4" t="s">
        <v>1213</v>
      </c>
      <c r="D612" s="4" t="s">
        <v>12</v>
      </c>
      <c r="E612" s="4" t="s">
        <v>100</v>
      </c>
      <c r="F612" s="4"/>
    </row>
    <row r="613" spans="1:6" x14ac:dyDescent="0.25">
      <c r="A613" s="3" t="s">
        <v>1207</v>
      </c>
      <c r="B613" s="3" t="s">
        <v>1214</v>
      </c>
      <c r="C613" s="4" t="s">
        <v>1215</v>
      </c>
      <c r="D613" s="4" t="s">
        <v>284</v>
      </c>
      <c r="E613" s="4" t="s">
        <v>100</v>
      </c>
      <c r="F613" s="4"/>
    </row>
    <row r="614" spans="1:6" x14ac:dyDescent="0.25">
      <c r="A614" s="3" t="s">
        <v>1207</v>
      </c>
      <c r="B614" s="3" t="s">
        <v>1216</v>
      </c>
      <c r="C614" s="4" t="s">
        <v>34</v>
      </c>
      <c r="D614" s="4" t="s">
        <v>18</v>
      </c>
      <c r="E614" s="4" t="s">
        <v>100</v>
      </c>
      <c r="F614" s="4" t="s">
        <v>231</v>
      </c>
    </row>
    <row r="615" spans="1:6" x14ac:dyDescent="0.25">
      <c r="A615" s="3" t="s">
        <v>1207</v>
      </c>
      <c r="B615" s="3" t="s">
        <v>1217</v>
      </c>
      <c r="C615" s="4" t="s">
        <v>1218</v>
      </c>
      <c r="D615" s="4" t="s">
        <v>1219</v>
      </c>
      <c r="E615" s="4" t="s">
        <v>100</v>
      </c>
      <c r="F615" s="4"/>
    </row>
    <row r="616" spans="1:6" x14ac:dyDescent="0.25">
      <c r="A616" s="3" t="s">
        <v>1207</v>
      </c>
      <c r="B616" s="4" t="s">
        <v>1220</v>
      </c>
      <c r="C616" s="4" t="s">
        <v>221</v>
      </c>
      <c r="D616" s="4" t="s">
        <v>1219</v>
      </c>
      <c r="E616" s="4" t="s">
        <v>100</v>
      </c>
      <c r="F616" s="4"/>
    </row>
    <row r="617" spans="1:6" x14ac:dyDescent="0.25">
      <c r="A617" s="3" t="s">
        <v>1207</v>
      </c>
      <c r="B617" s="3" t="s">
        <v>1221</v>
      </c>
      <c r="C617" s="4" t="s">
        <v>28</v>
      </c>
      <c r="D617" s="4" t="s">
        <v>18</v>
      </c>
      <c r="E617" s="4" t="s">
        <v>100</v>
      </c>
      <c r="F617" s="4" t="s">
        <v>1222</v>
      </c>
    </row>
    <row r="618" spans="1:6" x14ac:dyDescent="0.25">
      <c r="A618" s="3" t="s">
        <v>1207</v>
      </c>
      <c r="B618" s="3" t="s">
        <v>1223</v>
      </c>
      <c r="C618" s="4" t="s">
        <v>1224</v>
      </c>
      <c r="D618" s="4" t="s">
        <v>18</v>
      </c>
      <c r="E618" s="4" t="s">
        <v>100</v>
      </c>
      <c r="F618" s="4"/>
    </row>
    <row r="619" spans="1:6" x14ac:dyDescent="0.25">
      <c r="A619" s="3" t="s">
        <v>1207</v>
      </c>
      <c r="B619" s="3" t="s">
        <v>1225</v>
      </c>
      <c r="C619" s="4" t="s">
        <v>1226</v>
      </c>
      <c r="D619" s="4" t="s">
        <v>18</v>
      </c>
      <c r="E619" s="4" t="s">
        <v>100</v>
      </c>
      <c r="F619" s="4"/>
    </row>
    <row r="620" spans="1:6" x14ac:dyDescent="0.25">
      <c r="A620" s="3" t="s">
        <v>1207</v>
      </c>
      <c r="B620" s="3" t="s">
        <v>1227</v>
      </c>
      <c r="C620" s="4" t="s">
        <v>1228</v>
      </c>
      <c r="D620" s="4" t="s">
        <v>18</v>
      </c>
      <c r="E620" s="4" t="s">
        <v>100</v>
      </c>
      <c r="F620" s="4"/>
    </row>
    <row r="621" spans="1:6" x14ac:dyDescent="0.25">
      <c r="A621" s="3" t="s">
        <v>1207</v>
      </c>
      <c r="B621" s="3" t="s">
        <v>1229</v>
      </c>
      <c r="C621" s="4" t="s">
        <v>1230</v>
      </c>
      <c r="D621" s="4" t="s">
        <v>9</v>
      </c>
      <c r="E621" s="4" t="s">
        <v>100</v>
      </c>
      <c r="F621" s="4" t="s">
        <v>78</v>
      </c>
    </row>
    <row r="622" spans="1:6" x14ac:dyDescent="0.25">
      <c r="A622" s="3" t="s">
        <v>1207</v>
      </c>
      <c r="B622" s="3" t="s">
        <v>1231</v>
      </c>
      <c r="C622" s="4" t="s">
        <v>1232</v>
      </c>
      <c r="D622" s="4" t="s">
        <v>9</v>
      </c>
      <c r="E622" s="4" t="s">
        <v>100</v>
      </c>
      <c r="F622" s="4"/>
    </row>
    <row r="623" spans="1:6" x14ac:dyDescent="0.25">
      <c r="A623" s="3" t="s">
        <v>1207</v>
      </c>
      <c r="B623" s="3" t="s">
        <v>1233</v>
      </c>
      <c r="C623" s="4" t="s">
        <v>1234</v>
      </c>
      <c r="D623" s="4" t="s">
        <v>9</v>
      </c>
      <c r="E623" s="4" t="s">
        <v>100</v>
      </c>
      <c r="F623" s="4"/>
    </row>
    <row r="624" spans="1:6" x14ac:dyDescent="0.25">
      <c r="A624" s="3" t="s">
        <v>1207</v>
      </c>
      <c r="B624" s="3" t="s">
        <v>1235</v>
      </c>
      <c r="C624" s="4" t="s">
        <v>1236</v>
      </c>
      <c r="D624" s="4" t="s">
        <v>9</v>
      </c>
      <c r="E624" s="4" t="s">
        <v>100</v>
      </c>
      <c r="F624" s="4"/>
    </row>
    <row r="625" spans="1:6" x14ac:dyDescent="0.25">
      <c r="A625" s="3" t="s">
        <v>1207</v>
      </c>
      <c r="B625" s="3" t="s">
        <v>1237</v>
      </c>
      <c r="C625" s="4" t="s">
        <v>73</v>
      </c>
      <c r="D625" s="4" t="s">
        <v>52</v>
      </c>
      <c r="E625" s="4" t="s">
        <v>100</v>
      </c>
      <c r="F625" s="4"/>
    </row>
    <row r="626" spans="1:6" x14ac:dyDescent="0.25">
      <c r="A626" s="3" t="s">
        <v>1207</v>
      </c>
      <c r="B626" s="3" t="s">
        <v>1238</v>
      </c>
      <c r="C626" s="4" t="s">
        <v>1239</v>
      </c>
      <c r="D626" s="4" t="s">
        <v>52</v>
      </c>
      <c r="E626" s="4" t="s">
        <v>100</v>
      </c>
      <c r="F626" s="4" t="s">
        <v>231</v>
      </c>
    </row>
    <row r="627" spans="1:6" x14ac:dyDescent="0.25">
      <c r="A627" s="3" t="s">
        <v>1207</v>
      </c>
      <c r="B627" s="3" t="s">
        <v>1240</v>
      </c>
      <c r="C627" s="4">
        <v>2009</v>
      </c>
      <c r="D627" s="4" t="s">
        <v>242</v>
      </c>
      <c r="E627" s="4" t="s">
        <v>100</v>
      </c>
      <c r="F627" s="4" t="s">
        <v>1241</v>
      </c>
    </row>
    <row r="628" spans="1:6" x14ac:dyDescent="0.25">
      <c r="A628" s="3" t="s">
        <v>1207</v>
      </c>
      <c r="B628" s="3" t="s">
        <v>1242</v>
      </c>
      <c r="C628" s="4" t="s">
        <v>1243</v>
      </c>
      <c r="D628" s="4" t="s">
        <v>52</v>
      </c>
      <c r="E628" s="4" t="s">
        <v>100</v>
      </c>
      <c r="F628" s="4"/>
    </row>
    <row r="629" spans="1:6" x14ac:dyDescent="0.25">
      <c r="A629" s="3" t="s">
        <v>1207</v>
      </c>
      <c r="B629" s="3" t="s">
        <v>1244</v>
      </c>
      <c r="C629" s="4" t="s">
        <v>319</v>
      </c>
      <c r="D629" s="4" t="s">
        <v>12</v>
      </c>
      <c r="E629" s="4" t="s">
        <v>100</v>
      </c>
      <c r="F629" s="4"/>
    </row>
    <row r="630" spans="1:6" x14ac:dyDescent="0.25">
      <c r="A630" s="3" t="s">
        <v>1245</v>
      </c>
      <c r="B630" s="3" t="s">
        <v>1246</v>
      </c>
      <c r="C630" s="4"/>
      <c r="D630" s="4" t="s">
        <v>9</v>
      </c>
      <c r="E630" s="4" t="s">
        <v>22</v>
      </c>
      <c r="F630" s="4"/>
    </row>
    <row r="631" spans="1:6" x14ac:dyDescent="0.25">
      <c r="A631" s="3" t="s">
        <v>1245</v>
      </c>
      <c r="B631" s="3" t="s">
        <v>1247</v>
      </c>
      <c r="C631" s="4"/>
      <c r="D631" s="4" t="s">
        <v>9</v>
      </c>
      <c r="E631" s="4" t="s">
        <v>22</v>
      </c>
      <c r="F631" s="4"/>
    </row>
    <row r="632" spans="1:6" x14ac:dyDescent="0.25">
      <c r="A632" s="3" t="s">
        <v>1245</v>
      </c>
      <c r="B632" s="3" t="s">
        <v>1248</v>
      </c>
      <c r="C632" s="4"/>
      <c r="D632" s="4" t="s">
        <v>9</v>
      </c>
      <c r="E632" s="4" t="s">
        <v>22</v>
      </c>
      <c r="F632" s="4"/>
    </row>
    <row r="633" spans="1:6" x14ac:dyDescent="0.25">
      <c r="A633" s="3" t="s">
        <v>1245</v>
      </c>
      <c r="B633" s="3" t="s">
        <v>1249</v>
      </c>
      <c r="C633" s="4"/>
      <c r="D633" s="4" t="s">
        <v>9</v>
      </c>
      <c r="E633" s="4" t="s">
        <v>22</v>
      </c>
      <c r="F633" s="4"/>
    </row>
    <row r="634" spans="1:6" x14ac:dyDescent="0.25">
      <c r="A634" s="3" t="s">
        <v>1245</v>
      </c>
      <c r="B634" s="3" t="s">
        <v>1250</v>
      </c>
      <c r="C634" s="4"/>
      <c r="D634" s="4" t="s">
        <v>9</v>
      </c>
      <c r="E634" s="4" t="s">
        <v>22</v>
      </c>
      <c r="F634" s="4"/>
    </row>
    <row r="635" spans="1:6" x14ac:dyDescent="0.25">
      <c r="A635" s="3" t="s">
        <v>1245</v>
      </c>
      <c r="B635" s="3" t="s">
        <v>1251</v>
      </c>
      <c r="C635" s="4"/>
      <c r="D635" s="4" t="s">
        <v>9</v>
      </c>
      <c r="E635" s="4" t="s">
        <v>22</v>
      </c>
      <c r="F635" s="4"/>
    </row>
    <row r="636" spans="1:6" x14ac:dyDescent="0.25">
      <c r="A636" s="3" t="s">
        <v>1245</v>
      </c>
      <c r="B636" s="3" t="s">
        <v>1252</v>
      </c>
      <c r="C636" s="4"/>
      <c r="D636" s="4" t="s">
        <v>9</v>
      </c>
      <c r="E636" s="4" t="s">
        <v>22</v>
      </c>
      <c r="F636" s="4"/>
    </row>
    <row r="637" spans="1:6" x14ac:dyDescent="0.25">
      <c r="A637" s="3" t="s">
        <v>1245</v>
      </c>
      <c r="B637" s="3" t="s">
        <v>1253</v>
      </c>
      <c r="C637" s="4"/>
      <c r="D637" s="4" t="s">
        <v>9</v>
      </c>
      <c r="E637" s="4" t="s">
        <v>22</v>
      </c>
      <c r="F637" s="4"/>
    </row>
    <row r="638" spans="1:6" x14ac:dyDescent="0.25">
      <c r="A638" s="3" t="s">
        <v>1245</v>
      </c>
      <c r="B638" s="3" t="s">
        <v>1254</v>
      </c>
      <c r="C638" s="4"/>
      <c r="D638" s="4" t="s">
        <v>9</v>
      </c>
      <c r="E638" s="4" t="s">
        <v>22</v>
      </c>
      <c r="F638" s="4"/>
    </row>
    <row r="639" spans="1:6" x14ac:dyDescent="0.25">
      <c r="A639" s="3" t="s">
        <v>1245</v>
      </c>
      <c r="B639" s="3" t="s">
        <v>1255</v>
      </c>
      <c r="C639" s="4"/>
      <c r="D639" s="4" t="s">
        <v>9</v>
      </c>
      <c r="E639" s="4" t="s">
        <v>22</v>
      </c>
      <c r="F639" s="4"/>
    </row>
    <row r="640" spans="1:6" x14ac:dyDescent="0.25">
      <c r="A640" s="3" t="s">
        <v>1245</v>
      </c>
      <c r="B640" s="3" t="s">
        <v>1256</v>
      </c>
      <c r="C640" s="4"/>
      <c r="D640" s="4" t="s">
        <v>9</v>
      </c>
      <c r="E640" s="4" t="s">
        <v>22</v>
      </c>
      <c r="F640" s="4"/>
    </row>
    <row r="641" spans="1:6" x14ac:dyDescent="0.25">
      <c r="A641" s="3" t="s">
        <v>1245</v>
      </c>
      <c r="B641" s="3" t="s">
        <v>1257</v>
      </c>
      <c r="C641" s="4"/>
      <c r="D641" s="4" t="s">
        <v>9</v>
      </c>
      <c r="E641" s="4" t="s">
        <v>22</v>
      </c>
      <c r="F641" s="4"/>
    </row>
    <row r="642" spans="1:6" x14ac:dyDescent="0.25">
      <c r="A642" s="3" t="s">
        <v>1245</v>
      </c>
      <c r="B642" s="3" t="s">
        <v>1258</v>
      </c>
      <c r="C642" s="4"/>
      <c r="D642" s="4" t="s">
        <v>9</v>
      </c>
      <c r="E642" s="4" t="s">
        <v>22</v>
      </c>
      <c r="F642" s="4"/>
    </row>
    <row r="643" spans="1:6" x14ac:dyDescent="0.25">
      <c r="A643" s="3" t="s">
        <v>1245</v>
      </c>
      <c r="B643" s="3" t="s">
        <v>1259</v>
      </c>
      <c r="C643" s="4"/>
      <c r="D643" s="4" t="s">
        <v>9</v>
      </c>
      <c r="E643" s="4" t="s">
        <v>22</v>
      </c>
      <c r="F643" s="4"/>
    </row>
    <row r="644" spans="1:6" x14ac:dyDescent="0.25">
      <c r="A644" s="3" t="s">
        <v>1245</v>
      </c>
      <c r="B644" s="3" t="s">
        <v>1260</v>
      </c>
      <c r="C644" s="4"/>
      <c r="D644" s="4" t="s">
        <v>18</v>
      </c>
      <c r="E644" s="4" t="s">
        <v>22</v>
      </c>
      <c r="F644" s="4"/>
    </row>
    <row r="645" spans="1:6" x14ac:dyDescent="0.25">
      <c r="A645" s="3" t="s">
        <v>1245</v>
      </c>
      <c r="B645" s="3" t="s">
        <v>1261</v>
      </c>
      <c r="C645" s="4"/>
      <c r="D645" s="4" t="s">
        <v>1262</v>
      </c>
      <c r="E645" s="4" t="s">
        <v>22</v>
      </c>
      <c r="F645" s="4"/>
    </row>
    <row r="646" spans="1:6" x14ac:dyDescent="0.25">
      <c r="A646" s="3" t="s">
        <v>1245</v>
      </c>
      <c r="B646" s="3" t="s">
        <v>1263</v>
      </c>
      <c r="C646" s="4"/>
      <c r="D646" s="4" t="s">
        <v>9</v>
      </c>
      <c r="E646" s="4" t="s">
        <v>22</v>
      </c>
      <c r="F646" s="4"/>
    </row>
    <row r="647" spans="1:6" x14ac:dyDescent="0.25">
      <c r="A647" s="3" t="s">
        <v>1245</v>
      </c>
      <c r="B647" s="3" t="s">
        <v>1264</v>
      </c>
      <c r="C647" s="4"/>
      <c r="D647" s="4" t="s">
        <v>9</v>
      </c>
      <c r="E647" s="4" t="s">
        <v>22</v>
      </c>
      <c r="F647" s="4"/>
    </row>
    <row r="648" spans="1:6" x14ac:dyDescent="0.25">
      <c r="A648" s="3" t="s">
        <v>1245</v>
      </c>
      <c r="B648" s="3" t="s">
        <v>1265</v>
      </c>
      <c r="C648" s="4"/>
      <c r="D648" s="4" t="s">
        <v>9</v>
      </c>
      <c r="E648" s="4" t="s">
        <v>22</v>
      </c>
      <c r="F648" s="4"/>
    </row>
    <row r="649" spans="1:6" x14ac:dyDescent="0.25">
      <c r="A649" s="3" t="s">
        <v>1245</v>
      </c>
      <c r="B649" s="3" t="s">
        <v>1266</v>
      </c>
      <c r="C649" s="4"/>
      <c r="D649" s="4" t="s">
        <v>9</v>
      </c>
      <c r="E649" s="4" t="s">
        <v>22</v>
      </c>
      <c r="F649" s="4"/>
    </row>
    <row r="650" spans="1:6" x14ac:dyDescent="0.25">
      <c r="A650" s="3" t="s">
        <v>1245</v>
      </c>
      <c r="B650" s="3" t="s">
        <v>1267</v>
      </c>
      <c r="C650" s="4"/>
      <c r="D650" s="4" t="s">
        <v>9</v>
      </c>
      <c r="E650" s="4" t="s">
        <v>22</v>
      </c>
      <c r="F650" s="4"/>
    </row>
    <row r="651" spans="1:6" x14ac:dyDescent="0.25">
      <c r="A651" s="3" t="s">
        <v>1245</v>
      </c>
      <c r="B651" s="3" t="s">
        <v>1268</v>
      </c>
      <c r="C651" s="4"/>
      <c r="D651" s="4" t="s">
        <v>9</v>
      </c>
      <c r="E651" s="4" t="s">
        <v>22</v>
      </c>
      <c r="F651" s="4"/>
    </row>
    <row r="652" spans="1:6" x14ac:dyDescent="0.25">
      <c r="A652" s="3" t="s">
        <v>1245</v>
      </c>
      <c r="B652" s="3" t="s">
        <v>1269</v>
      </c>
      <c r="C652" s="4"/>
      <c r="D652" s="4" t="s">
        <v>9</v>
      </c>
      <c r="E652" s="4" t="s">
        <v>22</v>
      </c>
      <c r="F652" s="4"/>
    </row>
    <row r="653" spans="1:6" x14ac:dyDescent="0.25">
      <c r="A653" s="3" t="s">
        <v>1245</v>
      </c>
      <c r="B653" s="3" t="s">
        <v>1270</v>
      </c>
      <c r="C653" s="4"/>
      <c r="D653" s="4" t="s">
        <v>9</v>
      </c>
      <c r="E653" s="4" t="s">
        <v>22</v>
      </c>
      <c r="F653" s="4"/>
    </row>
    <row r="654" spans="1:6" x14ac:dyDescent="0.25">
      <c r="A654" s="3" t="s">
        <v>1245</v>
      </c>
      <c r="B654" s="3" t="s">
        <v>1271</v>
      </c>
      <c r="C654" s="4"/>
      <c r="D654" s="4" t="s">
        <v>9</v>
      </c>
      <c r="E654" s="4" t="s">
        <v>22</v>
      </c>
      <c r="F654" s="4"/>
    </row>
    <row r="655" spans="1:6" x14ac:dyDescent="0.25">
      <c r="A655" s="3" t="s">
        <v>1245</v>
      </c>
      <c r="B655" s="3" t="s">
        <v>1272</v>
      </c>
      <c r="C655" s="4"/>
      <c r="D655" s="4" t="s">
        <v>9</v>
      </c>
      <c r="E655" s="4" t="s">
        <v>22</v>
      </c>
      <c r="F655" s="4"/>
    </row>
    <row r="656" spans="1:6" x14ac:dyDescent="0.25">
      <c r="A656" s="3" t="s">
        <v>1273</v>
      </c>
      <c r="B656" s="3" t="s">
        <v>1274</v>
      </c>
      <c r="C656" s="4" t="s">
        <v>1275</v>
      </c>
      <c r="D656" s="4" t="s">
        <v>12</v>
      </c>
      <c r="E656" s="4" t="s">
        <v>1276</v>
      </c>
      <c r="F656" s="4"/>
    </row>
    <row r="657" spans="1:6" x14ac:dyDescent="0.25">
      <c r="A657" s="3" t="s">
        <v>1277</v>
      </c>
      <c r="B657" s="3" t="s">
        <v>1278</v>
      </c>
      <c r="C657" s="4" t="s">
        <v>1279</v>
      </c>
      <c r="D657" s="4" t="s">
        <v>12</v>
      </c>
      <c r="E657" s="4" t="s">
        <v>46</v>
      </c>
      <c r="F657" s="4"/>
    </row>
    <row r="658" spans="1:6" x14ac:dyDescent="0.25">
      <c r="A658" s="3" t="s">
        <v>1277</v>
      </c>
      <c r="B658" s="3" t="s">
        <v>1280</v>
      </c>
      <c r="C658" s="4" t="s">
        <v>1281</v>
      </c>
      <c r="D658" s="4" t="s">
        <v>173</v>
      </c>
      <c r="E658" s="4" t="s">
        <v>38</v>
      </c>
      <c r="F658" s="4"/>
    </row>
    <row r="659" spans="1:6" x14ac:dyDescent="0.25">
      <c r="A659" s="3" t="s">
        <v>1277</v>
      </c>
      <c r="B659" s="3" t="s">
        <v>1282</v>
      </c>
      <c r="C659" s="4" t="s">
        <v>1283</v>
      </c>
      <c r="D659" s="4" t="s">
        <v>12</v>
      </c>
      <c r="E659" s="4" t="s">
        <v>46</v>
      </c>
      <c r="F659" s="4" t="s">
        <v>1284</v>
      </c>
    </row>
    <row r="660" spans="1:6" x14ac:dyDescent="0.25">
      <c r="A660" s="3" t="s">
        <v>1277</v>
      </c>
      <c r="B660" s="3" t="s">
        <v>1285</v>
      </c>
      <c r="C660" s="4" t="s">
        <v>1286</v>
      </c>
      <c r="D660" s="4" t="s">
        <v>12</v>
      </c>
      <c r="E660" s="4" t="s">
        <v>46</v>
      </c>
      <c r="F660" s="4"/>
    </row>
    <row r="661" spans="1:6" x14ac:dyDescent="0.25">
      <c r="A661" s="3" t="s">
        <v>1287</v>
      </c>
      <c r="B661" s="3" t="s">
        <v>1288</v>
      </c>
      <c r="C661" s="4" t="s">
        <v>1289</v>
      </c>
      <c r="D661" s="4" t="s">
        <v>12</v>
      </c>
      <c r="E661" s="4" t="s">
        <v>46</v>
      </c>
      <c r="F661" s="4"/>
    </row>
    <row r="662" spans="1:6" x14ac:dyDescent="0.25">
      <c r="A662" s="4" t="s">
        <v>1290</v>
      </c>
      <c r="B662" s="3" t="s">
        <v>1291</v>
      </c>
      <c r="C662" s="4" t="s">
        <v>1292</v>
      </c>
      <c r="D662" s="4" t="s">
        <v>12</v>
      </c>
      <c r="E662" s="4" t="s">
        <v>1051</v>
      </c>
      <c r="F662" s="4" t="s">
        <v>1293</v>
      </c>
    </row>
    <row r="663" spans="1:6" x14ac:dyDescent="0.25">
      <c r="A663" s="4" t="s">
        <v>1290</v>
      </c>
      <c r="B663" s="3" t="s">
        <v>1294</v>
      </c>
      <c r="C663" s="4">
        <v>1992</v>
      </c>
      <c r="D663" s="4" t="s">
        <v>99</v>
      </c>
      <c r="E663" s="4" t="s">
        <v>1051</v>
      </c>
      <c r="F663" s="4" t="s">
        <v>1295</v>
      </c>
    </row>
    <row r="664" spans="1:6" x14ac:dyDescent="0.25">
      <c r="A664" s="3" t="s">
        <v>1296</v>
      </c>
      <c r="B664" s="4" t="s">
        <v>1297</v>
      </c>
      <c r="C664" s="4"/>
      <c r="D664" s="4" t="s">
        <v>9</v>
      </c>
      <c r="E664" s="4" t="s">
        <v>22</v>
      </c>
      <c r="F664" s="4"/>
    </row>
    <row r="665" spans="1:6" x14ac:dyDescent="0.25">
      <c r="A665" s="3" t="s">
        <v>1296</v>
      </c>
      <c r="B665" s="3" t="s">
        <v>1298</v>
      </c>
      <c r="C665" s="4" t="s">
        <v>1299</v>
      </c>
      <c r="D665" s="4" t="s">
        <v>9</v>
      </c>
      <c r="E665" s="4" t="s">
        <v>22</v>
      </c>
      <c r="F665" s="4"/>
    </row>
    <row r="666" spans="1:6" x14ac:dyDescent="0.25">
      <c r="A666" s="3" t="s">
        <v>1296</v>
      </c>
      <c r="B666" s="4" t="s">
        <v>1300</v>
      </c>
      <c r="C666" s="4" t="s">
        <v>714</v>
      </c>
      <c r="D666" s="4" t="s">
        <v>358</v>
      </c>
      <c r="E666" s="4" t="s">
        <v>22</v>
      </c>
      <c r="F666" s="4" t="s">
        <v>78</v>
      </c>
    </row>
    <row r="667" spans="1:6" x14ac:dyDescent="0.25">
      <c r="A667" s="3" t="s">
        <v>1296</v>
      </c>
      <c r="B667" s="3" t="s">
        <v>9</v>
      </c>
      <c r="C667" s="4" t="s">
        <v>820</v>
      </c>
      <c r="D667" s="4" t="s">
        <v>9</v>
      </c>
      <c r="E667" s="4" t="s">
        <v>22</v>
      </c>
      <c r="F667" s="4" t="s">
        <v>1301</v>
      </c>
    </row>
    <row r="668" spans="1:6" x14ac:dyDescent="0.25">
      <c r="A668" s="3" t="s">
        <v>1296</v>
      </c>
      <c r="B668" s="3" t="s">
        <v>1302</v>
      </c>
      <c r="C668" s="4" t="s">
        <v>1303</v>
      </c>
      <c r="D668" s="4" t="s">
        <v>9</v>
      </c>
      <c r="E668" s="4" t="s">
        <v>22</v>
      </c>
      <c r="F668" s="4"/>
    </row>
    <row r="669" spans="1:6" x14ac:dyDescent="0.25">
      <c r="A669" s="3" t="s">
        <v>1296</v>
      </c>
      <c r="B669" s="4" t="s">
        <v>1304</v>
      </c>
      <c r="C669" s="4" t="s">
        <v>947</v>
      </c>
      <c r="D669" s="4" t="s">
        <v>419</v>
      </c>
      <c r="E669" s="4" t="s">
        <v>22</v>
      </c>
      <c r="F669" s="4"/>
    </row>
    <row r="670" spans="1:6" x14ac:dyDescent="0.25">
      <c r="A670" s="3" t="s">
        <v>1296</v>
      </c>
      <c r="B670" s="4" t="s">
        <v>1305</v>
      </c>
      <c r="C670" s="4" t="s">
        <v>839</v>
      </c>
      <c r="D670" s="4" t="s">
        <v>358</v>
      </c>
      <c r="E670" s="4" t="s">
        <v>22</v>
      </c>
      <c r="F670" s="4"/>
    </row>
    <row r="671" spans="1:6" x14ac:dyDescent="0.25">
      <c r="A671" s="3" t="s">
        <v>1296</v>
      </c>
      <c r="B671" s="3" t="s">
        <v>1306</v>
      </c>
      <c r="C671" s="4" t="s">
        <v>266</v>
      </c>
      <c r="D671" s="4" t="s">
        <v>9</v>
      </c>
      <c r="E671" s="4" t="s">
        <v>22</v>
      </c>
      <c r="F671" s="4"/>
    </row>
    <row r="672" spans="1:6" x14ac:dyDescent="0.25">
      <c r="A672" s="3" t="s">
        <v>1296</v>
      </c>
      <c r="B672" s="4" t="s">
        <v>1307</v>
      </c>
      <c r="C672" s="4" t="s">
        <v>213</v>
      </c>
      <c r="D672" s="4" t="s">
        <v>358</v>
      </c>
      <c r="E672" s="4" t="s">
        <v>22</v>
      </c>
      <c r="F672" s="4"/>
    </row>
    <row r="673" spans="1:6" x14ac:dyDescent="0.25">
      <c r="A673" s="3" t="s">
        <v>1296</v>
      </c>
      <c r="B673" s="4" t="s">
        <v>1308</v>
      </c>
      <c r="C673" s="4" t="s">
        <v>110</v>
      </c>
      <c r="D673" s="4" t="s">
        <v>9</v>
      </c>
      <c r="E673" s="4" t="s">
        <v>22</v>
      </c>
      <c r="F673" s="4"/>
    </row>
    <row r="674" spans="1:6" x14ac:dyDescent="0.25">
      <c r="A674" s="3" t="s">
        <v>1309</v>
      </c>
      <c r="B674" s="3" t="s">
        <v>1310</v>
      </c>
      <c r="C674" s="4" t="s">
        <v>1311</v>
      </c>
      <c r="D674" s="4" t="s">
        <v>99</v>
      </c>
      <c r="E674" s="4" t="s">
        <v>1312</v>
      </c>
      <c r="F674" s="4"/>
    </row>
    <row r="675" spans="1:6" x14ac:dyDescent="0.25">
      <c r="A675" s="3" t="s">
        <v>1313</v>
      </c>
      <c r="B675" s="3" t="s">
        <v>1314</v>
      </c>
      <c r="C675" s="4" t="s">
        <v>217</v>
      </c>
      <c r="D675" s="4" t="s">
        <v>12</v>
      </c>
      <c r="E675" s="4" t="s">
        <v>1315</v>
      </c>
      <c r="F675" s="4" t="s">
        <v>384</v>
      </c>
    </row>
    <row r="676" spans="1:6" x14ac:dyDescent="0.25">
      <c r="A676" s="3" t="s">
        <v>1316</v>
      </c>
      <c r="B676" s="3" t="s">
        <v>1317</v>
      </c>
      <c r="C676" s="4" t="s">
        <v>1318</v>
      </c>
      <c r="D676" s="4" t="s">
        <v>18</v>
      </c>
      <c r="E676" s="4" t="s">
        <v>46</v>
      </c>
      <c r="F676" s="4"/>
    </row>
    <row r="677" spans="1:6" x14ac:dyDescent="0.25">
      <c r="A677" s="3" t="s">
        <v>1316</v>
      </c>
      <c r="B677" s="3" t="s">
        <v>1319</v>
      </c>
      <c r="C677" s="4">
        <v>1952</v>
      </c>
      <c r="D677" s="4" t="s">
        <v>9</v>
      </c>
      <c r="E677" s="4" t="s">
        <v>46</v>
      </c>
      <c r="F677" s="4"/>
    </row>
    <row r="678" spans="1:6" x14ac:dyDescent="0.25">
      <c r="A678" s="3" t="s">
        <v>1316</v>
      </c>
      <c r="B678" s="3" t="s">
        <v>1320</v>
      </c>
      <c r="C678" s="4" t="s">
        <v>1321</v>
      </c>
      <c r="D678" s="4" t="s">
        <v>9</v>
      </c>
      <c r="E678" s="4" t="s">
        <v>46</v>
      </c>
      <c r="F678" s="4"/>
    </row>
    <row r="679" spans="1:6" x14ac:dyDescent="0.25">
      <c r="A679" s="3" t="s">
        <v>1316</v>
      </c>
      <c r="B679" s="3" t="s">
        <v>1322</v>
      </c>
      <c r="C679" s="4" t="s">
        <v>15</v>
      </c>
      <c r="D679" s="4" t="s">
        <v>9</v>
      </c>
      <c r="E679" s="4" t="s">
        <v>46</v>
      </c>
      <c r="F679" s="4"/>
    </row>
    <row r="680" spans="1:6" x14ac:dyDescent="0.25">
      <c r="A680" s="3" t="s">
        <v>1316</v>
      </c>
      <c r="B680" s="3" t="s">
        <v>1322</v>
      </c>
      <c r="C680" s="4" t="s">
        <v>583</v>
      </c>
      <c r="D680" s="4" t="s">
        <v>9</v>
      </c>
      <c r="E680" s="4" t="s">
        <v>46</v>
      </c>
      <c r="F680" s="4" t="s">
        <v>1323</v>
      </c>
    </row>
    <row r="681" spans="1:6" x14ac:dyDescent="0.25">
      <c r="A681" s="3" t="s">
        <v>1316</v>
      </c>
      <c r="B681" s="3" t="s">
        <v>1324</v>
      </c>
      <c r="C681" s="4" t="s">
        <v>166</v>
      </c>
      <c r="D681" s="4" t="s">
        <v>9</v>
      </c>
      <c r="E681" s="4" t="s">
        <v>46</v>
      </c>
      <c r="F681" s="4"/>
    </row>
    <row r="682" spans="1:6" x14ac:dyDescent="0.25">
      <c r="A682" s="3" t="s">
        <v>1316</v>
      </c>
      <c r="B682" s="3" t="s">
        <v>1325</v>
      </c>
      <c r="C682" s="4" t="s">
        <v>1326</v>
      </c>
      <c r="D682" s="4" t="s">
        <v>9</v>
      </c>
      <c r="E682" s="4" t="s">
        <v>46</v>
      </c>
      <c r="F682" s="4"/>
    </row>
    <row r="683" spans="1:6" x14ac:dyDescent="0.25">
      <c r="A683" s="3" t="s">
        <v>1316</v>
      </c>
      <c r="B683" s="3" t="s">
        <v>1327</v>
      </c>
      <c r="C683" s="4" t="s">
        <v>1328</v>
      </c>
      <c r="D683" s="4" t="s">
        <v>9</v>
      </c>
      <c r="E683" s="4" t="s">
        <v>46</v>
      </c>
      <c r="F683" s="4"/>
    </row>
    <row r="684" spans="1:6" x14ac:dyDescent="0.25">
      <c r="A684" s="3" t="s">
        <v>1316</v>
      </c>
      <c r="B684" s="3" t="s">
        <v>1329</v>
      </c>
      <c r="C684" s="4" t="s">
        <v>1330</v>
      </c>
      <c r="D684" s="4" t="s">
        <v>12</v>
      </c>
      <c r="E684" s="4" t="s">
        <v>46</v>
      </c>
      <c r="F684" s="4"/>
    </row>
    <row r="685" spans="1:6" x14ac:dyDescent="0.25">
      <c r="A685" s="3" t="s">
        <v>1316</v>
      </c>
      <c r="B685" s="3" t="s">
        <v>1331</v>
      </c>
      <c r="C685" s="4" t="s">
        <v>1332</v>
      </c>
      <c r="D685" s="4" t="s">
        <v>1333</v>
      </c>
      <c r="E685" s="4" t="s">
        <v>46</v>
      </c>
      <c r="F685" s="4"/>
    </row>
    <row r="686" spans="1:6" x14ac:dyDescent="0.25">
      <c r="A686" s="3" t="s">
        <v>1316</v>
      </c>
      <c r="B686" s="3" t="s">
        <v>1334</v>
      </c>
      <c r="C686" s="4" t="s">
        <v>1335</v>
      </c>
      <c r="D686" s="4" t="s">
        <v>1333</v>
      </c>
      <c r="E686" s="4" t="s">
        <v>46</v>
      </c>
      <c r="F686" s="4" t="s">
        <v>523</v>
      </c>
    </row>
    <row r="687" spans="1:6" x14ac:dyDescent="0.25">
      <c r="A687" s="3" t="s">
        <v>1316</v>
      </c>
      <c r="B687" s="3" t="s">
        <v>1336</v>
      </c>
      <c r="C687" s="4" t="s">
        <v>1337</v>
      </c>
      <c r="D687" s="4" t="s">
        <v>1333</v>
      </c>
      <c r="E687" s="4" t="s">
        <v>46</v>
      </c>
      <c r="F687" s="4" t="s">
        <v>1338</v>
      </c>
    </row>
    <row r="688" spans="1:6" x14ac:dyDescent="0.25">
      <c r="A688" s="3" t="s">
        <v>1316</v>
      </c>
      <c r="B688" s="3" t="s">
        <v>1339</v>
      </c>
      <c r="C688" s="4" t="s">
        <v>1340</v>
      </c>
      <c r="D688" s="4" t="s">
        <v>358</v>
      </c>
      <c r="E688" s="4" t="s">
        <v>46</v>
      </c>
      <c r="F688" s="4"/>
    </row>
    <row r="689" spans="1:6" x14ac:dyDescent="0.25">
      <c r="A689" s="3" t="s">
        <v>1316</v>
      </c>
      <c r="B689" s="3" t="s">
        <v>1341</v>
      </c>
      <c r="C689" s="4" t="s">
        <v>1340</v>
      </c>
      <c r="D689" s="4" t="s">
        <v>358</v>
      </c>
      <c r="E689" s="4" t="s">
        <v>46</v>
      </c>
      <c r="F689" s="4"/>
    </row>
    <row r="690" spans="1:6" x14ac:dyDescent="0.25">
      <c r="A690" s="3" t="s">
        <v>1316</v>
      </c>
      <c r="B690" s="3" t="s">
        <v>1342</v>
      </c>
      <c r="C690" s="4" t="s">
        <v>1343</v>
      </c>
      <c r="D690" s="4" t="s">
        <v>12</v>
      </c>
      <c r="E690" s="4" t="s">
        <v>46</v>
      </c>
      <c r="F690" s="4"/>
    </row>
    <row r="691" spans="1:6" x14ac:dyDescent="0.25">
      <c r="A691" s="3" t="s">
        <v>1316</v>
      </c>
      <c r="B691" s="3" t="s">
        <v>1344</v>
      </c>
      <c r="C691" s="4" t="s">
        <v>1345</v>
      </c>
      <c r="D691" s="4" t="s">
        <v>18</v>
      </c>
      <c r="E691" s="4" t="s">
        <v>46</v>
      </c>
      <c r="F691" s="4"/>
    </row>
    <row r="692" spans="1:6" x14ac:dyDescent="0.25">
      <c r="A692" s="3" t="s">
        <v>1316</v>
      </c>
      <c r="B692" s="3" t="s">
        <v>1346</v>
      </c>
      <c r="C692" s="4" t="s">
        <v>1347</v>
      </c>
      <c r="D692" s="4" t="s">
        <v>18</v>
      </c>
      <c r="E692" s="4" t="s">
        <v>46</v>
      </c>
      <c r="F692" s="4"/>
    </row>
    <row r="693" spans="1:6" x14ac:dyDescent="0.25">
      <c r="A693" s="3" t="s">
        <v>1316</v>
      </c>
      <c r="B693" s="3" t="s">
        <v>1348</v>
      </c>
      <c r="C693" s="4" t="s">
        <v>1349</v>
      </c>
      <c r="D693" s="4" t="s">
        <v>159</v>
      </c>
      <c r="E693" s="4" t="s">
        <v>46</v>
      </c>
      <c r="F693" s="4"/>
    </row>
    <row r="694" spans="1:6" x14ac:dyDescent="0.25">
      <c r="A694" s="3" t="s">
        <v>1316</v>
      </c>
      <c r="B694" s="3" t="s">
        <v>1350</v>
      </c>
      <c r="C694" s="4" t="s">
        <v>1351</v>
      </c>
      <c r="D694" s="4" t="s">
        <v>12</v>
      </c>
      <c r="E694" s="4" t="s">
        <v>46</v>
      </c>
      <c r="F694" s="4"/>
    </row>
    <row r="695" spans="1:6" x14ac:dyDescent="0.25">
      <c r="A695" s="3" t="s">
        <v>1316</v>
      </c>
      <c r="B695" s="3" t="s">
        <v>1352</v>
      </c>
      <c r="C695" s="4" t="s">
        <v>1353</v>
      </c>
      <c r="D695" s="4" t="s">
        <v>12</v>
      </c>
      <c r="E695" s="4" t="s">
        <v>46</v>
      </c>
      <c r="F695" s="4"/>
    </row>
    <row r="696" spans="1:6" x14ac:dyDescent="0.25">
      <c r="A696" s="3" t="s">
        <v>1316</v>
      </c>
      <c r="B696" s="3" t="s">
        <v>1354</v>
      </c>
      <c r="C696" s="4" t="s">
        <v>1355</v>
      </c>
      <c r="D696" s="4" t="s">
        <v>12</v>
      </c>
      <c r="E696" s="4" t="s">
        <v>46</v>
      </c>
      <c r="F696" s="4"/>
    </row>
    <row r="697" spans="1:6" x14ac:dyDescent="0.25">
      <c r="A697" s="3" t="s">
        <v>1356</v>
      </c>
      <c r="B697" s="3" t="s">
        <v>1357</v>
      </c>
      <c r="C697" s="4" t="s">
        <v>1358</v>
      </c>
      <c r="D697" s="4" t="s">
        <v>691</v>
      </c>
      <c r="E697" s="4" t="s">
        <v>22</v>
      </c>
      <c r="F697" s="4"/>
    </row>
    <row r="698" spans="1:6" x14ac:dyDescent="0.25">
      <c r="A698" s="3" t="s">
        <v>1356</v>
      </c>
      <c r="B698" s="3" t="s">
        <v>1359</v>
      </c>
      <c r="C698" s="4">
        <v>2000</v>
      </c>
      <c r="D698" s="4" t="s">
        <v>12</v>
      </c>
      <c r="E698" s="4" t="s">
        <v>1360</v>
      </c>
      <c r="F698" s="4"/>
    </row>
    <row r="699" spans="1:6" x14ac:dyDescent="0.25">
      <c r="A699" s="3" t="s">
        <v>1356</v>
      </c>
      <c r="B699" s="3" t="s">
        <v>1361</v>
      </c>
      <c r="C699" s="4" t="s">
        <v>966</v>
      </c>
      <c r="D699" s="4" t="s">
        <v>12</v>
      </c>
      <c r="E699" s="4" t="s">
        <v>22</v>
      </c>
      <c r="F699" s="4"/>
    </row>
    <row r="700" spans="1:6" x14ac:dyDescent="0.25">
      <c r="A700" s="3" t="s">
        <v>1356</v>
      </c>
      <c r="B700" s="3" t="s">
        <v>1362</v>
      </c>
      <c r="C700" s="4" t="s">
        <v>1092</v>
      </c>
      <c r="D700" s="4" t="s">
        <v>12</v>
      </c>
      <c r="E700" s="4" t="s">
        <v>22</v>
      </c>
      <c r="F700" s="4"/>
    </row>
    <row r="701" spans="1:6" x14ac:dyDescent="0.25">
      <c r="A701" s="3" t="s">
        <v>1356</v>
      </c>
      <c r="B701" s="4" t="s">
        <v>1363</v>
      </c>
      <c r="C701" s="4"/>
      <c r="D701" s="4" t="s">
        <v>12</v>
      </c>
      <c r="E701" s="4" t="s">
        <v>22</v>
      </c>
      <c r="F701" s="4"/>
    </row>
    <row r="702" spans="1:6" x14ac:dyDescent="0.25">
      <c r="A702" s="3" t="s">
        <v>1356</v>
      </c>
      <c r="B702" s="3" t="s">
        <v>1364</v>
      </c>
      <c r="C702" s="4" t="s">
        <v>837</v>
      </c>
      <c r="D702" s="4" t="s">
        <v>1365</v>
      </c>
      <c r="E702" s="4" t="s">
        <v>22</v>
      </c>
      <c r="F702" s="4"/>
    </row>
    <row r="703" spans="1:6" x14ac:dyDescent="0.25">
      <c r="A703" s="3" t="s">
        <v>1366</v>
      </c>
      <c r="B703" s="3" t="s">
        <v>464</v>
      </c>
      <c r="C703" s="4"/>
      <c r="D703" s="4" t="s">
        <v>12</v>
      </c>
      <c r="E703" s="4" t="s">
        <v>100</v>
      </c>
      <c r="F703" s="4"/>
    </row>
    <row r="704" spans="1:6" x14ac:dyDescent="0.25">
      <c r="A704" s="3" t="s">
        <v>1366</v>
      </c>
      <c r="B704" s="3" t="s">
        <v>1367</v>
      </c>
      <c r="C704" s="4">
        <v>1969</v>
      </c>
      <c r="D704" s="4" t="s">
        <v>12</v>
      </c>
      <c r="E704" s="4" t="s">
        <v>100</v>
      </c>
      <c r="F704" s="4" t="s">
        <v>1368</v>
      </c>
    </row>
    <row r="705" spans="1:6" x14ac:dyDescent="0.25">
      <c r="A705" s="3" t="s">
        <v>1366</v>
      </c>
      <c r="B705" s="3" t="s">
        <v>72</v>
      </c>
      <c r="C705" s="4" t="s">
        <v>1369</v>
      </c>
      <c r="D705" s="4" t="s">
        <v>52</v>
      </c>
      <c r="E705" s="4" t="s">
        <v>100</v>
      </c>
      <c r="F705" s="4"/>
    </row>
    <row r="706" spans="1:6" x14ac:dyDescent="0.25">
      <c r="A706" s="3" t="s">
        <v>1366</v>
      </c>
      <c r="B706" s="3" t="s">
        <v>1370</v>
      </c>
      <c r="C706" s="4" t="s">
        <v>1371</v>
      </c>
      <c r="D706" s="4" t="s">
        <v>12</v>
      </c>
      <c r="E706" s="4" t="s">
        <v>100</v>
      </c>
      <c r="F706" s="4"/>
    </row>
    <row r="707" spans="1:6" x14ac:dyDescent="0.25">
      <c r="A707" s="3" t="s">
        <v>1366</v>
      </c>
      <c r="B707" s="3" t="s">
        <v>242</v>
      </c>
      <c r="C707" s="4" t="s">
        <v>1372</v>
      </c>
      <c r="D707" s="4" t="s">
        <v>9</v>
      </c>
      <c r="E707" s="4" t="s">
        <v>100</v>
      </c>
      <c r="F707" s="4" t="s">
        <v>1373</v>
      </c>
    </row>
    <row r="708" spans="1:6" x14ac:dyDescent="0.25">
      <c r="A708" s="3" t="s">
        <v>1366</v>
      </c>
      <c r="B708" s="3" t="s">
        <v>1374</v>
      </c>
      <c r="C708" s="4" t="s">
        <v>1375</v>
      </c>
      <c r="D708" s="4" t="s">
        <v>12</v>
      </c>
      <c r="E708" s="4" t="s">
        <v>100</v>
      </c>
      <c r="F708" s="4" t="s">
        <v>1376</v>
      </c>
    </row>
    <row r="709" spans="1:6" x14ac:dyDescent="0.25">
      <c r="A709" s="3" t="s">
        <v>1366</v>
      </c>
      <c r="B709" s="3" t="s">
        <v>1377</v>
      </c>
      <c r="C709" s="4" t="s">
        <v>1378</v>
      </c>
      <c r="D709" s="4" t="s">
        <v>691</v>
      </c>
      <c r="E709" s="4" t="s">
        <v>100</v>
      </c>
      <c r="F709" s="4" t="s">
        <v>1379</v>
      </c>
    </row>
    <row r="710" spans="1:6" x14ac:dyDescent="0.25">
      <c r="A710" s="3" t="s">
        <v>1380</v>
      </c>
      <c r="B710" s="3" t="s">
        <v>1381</v>
      </c>
      <c r="C710" s="4"/>
      <c r="D710" s="4" t="s">
        <v>52</v>
      </c>
      <c r="E710" s="3" t="s">
        <v>1382</v>
      </c>
      <c r="F710" s="4"/>
    </row>
    <row r="711" spans="1:6" x14ac:dyDescent="0.25">
      <c r="A711" s="3" t="s">
        <v>1380</v>
      </c>
      <c r="B711" s="3" t="s">
        <v>1383</v>
      </c>
      <c r="C711" s="4"/>
      <c r="D711" s="4" t="s">
        <v>12</v>
      </c>
      <c r="E711" s="3" t="s">
        <v>1382</v>
      </c>
      <c r="F711" s="4" t="s">
        <v>1384</v>
      </c>
    </row>
    <row r="712" spans="1:6" x14ac:dyDescent="0.25">
      <c r="A712" s="3" t="s">
        <v>1385</v>
      </c>
      <c r="B712" s="3" t="s">
        <v>1386</v>
      </c>
      <c r="C712" s="4" t="s">
        <v>266</v>
      </c>
      <c r="D712" s="4" t="s">
        <v>52</v>
      </c>
      <c r="E712" s="3" t="s">
        <v>10</v>
      </c>
      <c r="F712" s="4"/>
    </row>
    <row r="713" spans="1:6" x14ac:dyDescent="0.25">
      <c r="A713" s="3" t="s">
        <v>1385</v>
      </c>
      <c r="B713" s="3" t="s">
        <v>1387</v>
      </c>
      <c r="C713" s="4" t="s">
        <v>217</v>
      </c>
      <c r="D713" s="4" t="s">
        <v>52</v>
      </c>
      <c r="E713" s="3" t="s">
        <v>10</v>
      </c>
      <c r="F713" s="4"/>
    </row>
    <row r="714" spans="1:6" x14ac:dyDescent="0.25">
      <c r="A714" s="3" t="s">
        <v>1385</v>
      </c>
      <c r="B714" s="3" t="s">
        <v>1388</v>
      </c>
      <c r="C714" s="4">
        <v>2020</v>
      </c>
      <c r="D714" s="4" t="s">
        <v>12</v>
      </c>
      <c r="E714" s="3" t="s">
        <v>10</v>
      </c>
      <c r="F714" s="4" t="s">
        <v>645</v>
      </c>
    </row>
    <row r="715" spans="1:6" x14ac:dyDescent="0.25">
      <c r="A715" s="3" t="s">
        <v>1385</v>
      </c>
      <c r="B715" s="3" t="s">
        <v>1389</v>
      </c>
      <c r="C715" s="4" t="s">
        <v>1390</v>
      </c>
      <c r="D715" s="4" t="s">
        <v>52</v>
      </c>
      <c r="E715" s="3" t="s">
        <v>10</v>
      </c>
      <c r="F715" s="4"/>
    </row>
    <row r="716" spans="1:6" x14ac:dyDescent="0.25">
      <c r="A716" s="3" t="s">
        <v>1385</v>
      </c>
      <c r="B716" s="3" t="s">
        <v>1391</v>
      </c>
      <c r="C716" s="4" t="s">
        <v>1392</v>
      </c>
      <c r="D716" s="4" t="s">
        <v>52</v>
      </c>
      <c r="E716" s="3" t="s">
        <v>10</v>
      </c>
      <c r="F716" s="4"/>
    </row>
    <row r="717" spans="1:6" x14ac:dyDescent="0.25">
      <c r="A717" s="3" t="s">
        <v>1385</v>
      </c>
      <c r="B717" s="3" t="s">
        <v>1393</v>
      </c>
      <c r="C717" s="4" t="s">
        <v>714</v>
      </c>
      <c r="D717" s="4" t="s">
        <v>159</v>
      </c>
      <c r="E717" s="3" t="s">
        <v>10</v>
      </c>
      <c r="F717" s="4" t="s">
        <v>162</v>
      </c>
    </row>
    <row r="718" spans="1:6" x14ac:dyDescent="0.25">
      <c r="A718" s="3" t="s">
        <v>1385</v>
      </c>
      <c r="B718" s="3" t="s">
        <v>1394</v>
      </c>
      <c r="C718" s="4" t="s">
        <v>1395</v>
      </c>
      <c r="D718" s="4" t="s">
        <v>52</v>
      </c>
      <c r="E718" s="3" t="s">
        <v>10</v>
      </c>
      <c r="F718" s="4" t="s">
        <v>1396</v>
      </c>
    </row>
    <row r="719" spans="1:6" x14ac:dyDescent="0.25">
      <c r="A719" s="3" t="s">
        <v>1385</v>
      </c>
      <c r="B719" s="3" t="s">
        <v>1397</v>
      </c>
      <c r="C719" s="4">
        <v>2014</v>
      </c>
      <c r="D719" s="4" t="s">
        <v>159</v>
      </c>
      <c r="E719" s="3" t="s">
        <v>10</v>
      </c>
      <c r="F719" s="4" t="s">
        <v>1398</v>
      </c>
    </row>
    <row r="720" spans="1:6" x14ac:dyDescent="0.25">
      <c r="A720" s="3" t="s">
        <v>1385</v>
      </c>
      <c r="B720" s="3" t="s">
        <v>1399</v>
      </c>
      <c r="C720" s="4">
        <v>2017</v>
      </c>
      <c r="D720" s="4" t="s">
        <v>242</v>
      </c>
      <c r="E720" s="3" t="s">
        <v>10</v>
      </c>
      <c r="F720" s="4" t="s">
        <v>1400</v>
      </c>
    </row>
    <row r="721" spans="1:6" x14ac:dyDescent="0.25">
      <c r="A721" s="3" t="s">
        <v>1401</v>
      </c>
      <c r="B721" s="3" t="s">
        <v>9</v>
      </c>
      <c r="C721" s="4"/>
      <c r="D721" s="4" t="s">
        <v>9</v>
      </c>
      <c r="E721" s="4" t="s">
        <v>38</v>
      </c>
      <c r="F721" s="3" t="s">
        <v>1402</v>
      </c>
    </row>
    <row r="722" spans="1:6" x14ac:dyDescent="0.25">
      <c r="A722" s="3" t="s">
        <v>1401</v>
      </c>
      <c r="B722" s="3" t="s">
        <v>1403</v>
      </c>
      <c r="C722" s="4" t="s">
        <v>1404</v>
      </c>
      <c r="D722" s="4" t="s">
        <v>18</v>
      </c>
      <c r="E722" s="4" t="s">
        <v>38</v>
      </c>
      <c r="F722" s="4"/>
    </row>
    <row r="723" spans="1:6" x14ac:dyDescent="0.25">
      <c r="A723" s="3" t="s">
        <v>1401</v>
      </c>
      <c r="B723" s="3" t="s">
        <v>1405</v>
      </c>
      <c r="C723" s="4" t="s">
        <v>270</v>
      </c>
      <c r="D723" s="4" t="s">
        <v>12</v>
      </c>
      <c r="E723" s="4" t="s">
        <v>38</v>
      </c>
      <c r="F723" s="4" t="s">
        <v>1406</v>
      </c>
    </row>
    <row r="724" spans="1:6" x14ac:dyDescent="0.25">
      <c r="A724" s="3" t="s">
        <v>1401</v>
      </c>
      <c r="B724" s="3" t="s">
        <v>1407</v>
      </c>
      <c r="C724" s="4">
        <v>2017</v>
      </c>
      <c r="D724" s="4" t="s">
        <v>12</v>
      </c>
      <c r="E724" s="4" t="s">
        <v>38</v>
      </c>
      <c r="F724" s="4"/>
    </row>
    <row r="725" spans="1:6" x14ac:dyDescent="0.25">
      <c r="A725" s="3" t="s">
        <v>1408</v>
      </c>
      <c r="B725" s="3" t="s">
        <v>1409</v>
      </c>
      <c r="C725" s="4" t="s">
        <v>1410</v>
      </c>
      <c r="D725" s="4" t="s">
        <v>12</v>
      </c>
      <c r="E725" s="4" t="s">
        <v>89</v>
      </c>
      <c r="F725" s="4"/>
    </row>
    <row r="726" spans="1:6" x14ac:dyDescent="0.25">
      <c r="A726" s="3" t="s">
        <v>1408</v>
      </c>
      <c r="B726" s="3" t="s">
        <v>1411</v>
      </c>
      <c r="C726" s="4" t="s">
        <v>279</v>
      </c>
      <c r="D726" s="4" t="s">
        <v>818</v>
      </c>
      <c r="E726" s="4" t="s">
        <v>89</v>
      </c>
      <c r="F726" s="4"/>
    </row>
    <row r="727" spans="1:6" x14ac:dyDescent="0.25">
      <c r="A727" s="3" t="s">
        <v>1412</v>
      </c>
      <c r="B727" s="4" t="s">
        <v>1413</v>
      </c>
      <c r="C727" s="4"/>
      <c r="D727" s="4" t="s">
        <v>1414</v>
      </c>
      <c r="E727" s="4" t="s">
        <v>10</v>
      </c>
      <c r="F727" s="4"/>
    </row>
    <row r="728" spans="1:6" x14ac:dyDescent="0.25">
      <c r="A728" s="3" t="s">
        <v>1412</v>
      </c>
      <c r="B728" s="3" t="s">
        <v>1415</v>
      </c>
      <c r="C728" s="4"/>
      <c r="D728" s="4" t="s">
        <v>12</v>
      </c>
      <c r="E728" s="4" t="s">
        <v>10</v>
      </c>
      <c r="F728" s="4" t="s">
        <v>1416</v>
      </c>
    </row>
    <row r="729" spans="1:6" x14ac:dyDescent="0.25">
      <c r="A729" s="3" t="s">
        <v>1412</v>
      </c>
      <c r="B729" s="3" t="s">
        <v>1417</v>
      </c>
      <c r="C729" s="4" t="s">
        <v>238</v>
      </c>
      <c r="D729" s="4" t="s">
        <v>126</v>
      </c>
      <c r="E729" s="4" t="s">
        <v>10</v>
      </c>
      <c r="F729" s="4" t="s">
        <v>191</v>
      </c>
    </row>
    <row r="730" spans="1:6" x14ac:dyDescent="0.25">
      <c r="A730" s="3" t="s">
        <v>1418</v>
      </c>
      <c r="B730" s="3">
        <v>1</v>
      </c>
      <c r="C730" s="4" t="s">
        <v>110</v>
      </c>
      <c r="D730" s="4" t="s">
        <v>12</v>
      </c>
      <c r="E730" s="4" t="s">
        <v>962</v>
      </c>
      <c r="F730" s="4"/>
    </row>
    <row r="731" spans="1:6" x14ac:dyDescent="0.25">
      <c r="A731" s="3" t="s">
        <v>1419</v>
      </c>
      <c r="B731" s="3" t="s">
        <v>1420</v>
      </c>
      <c r="C731" s="4" t="s">
        <v>1421</v>
      </c>
      <c r="D731" s="4" t="s">
        <v>12</v>
      </c>
      <c r="E731" s="4" t="s">
        <v>38</v>
      </c>
      <c r="F731" s="4"/>
    </row>
    <row r="732" spans="1:6" x14ac:dyDescent="0.25">
      <c r="A732" s="3" t="s">
        <v>1419</v>
      </c>
      <c r="B732" s="3" t="s">
        <v>1422</v>
      </c>
      <c r="C732" s="4" t="s">
        <v>1423</v>
      </c>
      <c r="D732" s="4" t="s">
        <v>173</v>
      </c>
      <c r="E732" s="4" t="s">
        <v>38</v>
      </c>
      <c r="F732" s="3" t="s">
        <v>1424</v>
      </c>
    </row>
    <row r="733" spans="1:6" x14ac:dyDescent="0.25">
      <c r="A733" s="3" t="s">
        <v>1419</v>
      </c>
      <c r="B733" s="3" t="s">
        <v>1282</v>
      </c>
      <c r="C733" s="4" t="s">
        <v>1425</v>
      </c>
      <c r="D733" s="4" t="s">
        <v>358</v>
      </c>
      <c r="E733" s="4" t="s">
        <v>1426</v>
      </c>
      <c r="F733" s="3" t="s">
        <v>1427</v>
      </c>
    </row>
    <row r="734" spans="1:6" x14ac:dyDescent="0.25">
      <c r="A734" s="3" t="s">
        <v>1419</v>
      </c>
      <c r="B734" s="3" t="s">
        <v>1428</v>
      </c>
      <c r="C734" s="4" t="s">
        <v>487</v>
      </c>
      <c r="D734" s="4" t="s">
        <v>18</v>
      </c>
      <c r="E734" s="4" t="s">
        <v>38</v>
      </c>
      <c r="F734" s="4" t="s">
        <v>1429</v>
      </c>
    </row>
    <row r="735" spans="1:6" x14ac:dyDescent="0.25">
      <c r="A735" s="3" t="s">
        <v>1430</v>
      </c>
      <c r="B735" s="3">
        <v>356</v>
      </c>
      <c r="C735" s="4" t="s">
        <v>1431</v>
      </c>
      <c r="D735" s="4" t="s">
        <v>18</v>
      </c>
      <c r="E735" s="4" t="s">
        <v>100</v>
      </c>
      <c r="F735" s="4"/>
    </row>
    <row r="736" spans="1:6" x14ac:dyDescent="0.25">
      <c r="A736" s="3" t="s">
        <v>1430</v>
      </c>
      <c r="B736" s="3">
        <v>550</v>
      </c>
      <c r="C736" s="4" t="s">
        <v>1432</v>
      </c>
      <c r="D736" s="4" t="s">
        <v>586</v>
      </c>
      <c r="E736" s="4" t="s">
        <v>100</v>
      </c>
      <c r="F736" s="4"/>
    </row>
    <row r="737" spans="1:7" x14ac:dyDescent="0.25">
      <c r="A737" s="3" t="s">
        <v>1430</v>
      </c>
      <c r="B737" s="3">
        <v>718</v>
      </c>
      <c r="C737" s="4">
        <v>1957</v>
      </c>
      <c r="D737" s="4" t="s">
        <v>18</v>
      </c>
      <c r="E737" s="4" t="s">
        <v>100</v>
      </c>
      <c r="F737" s="4"/>
    </row>
    <row r="738" spans="1:7" x14ac:dyDescent="0.25">
      <c r="A738" s="3" t="s">
        <v>1430</v>
      </c>
      <c r="B738" s="3">
        <v>904</v>
      </c>
      <c r="C738" s="4" t="s">
        <v>1433</v>
      </c>
      <c r="D738" s="4" t="s">
        <v>12</v>
      </c>
      <c r="E738" s="4" t="s">
        <v>100</v>
      </c>
      <c r="F738" s="4" t="s">
        <v>1434</v>
      </c>
    </row>
    <row r="739" spans="1:7" x14ac:dyDescent="0.25">
      <c r="A739" s="3" t="s">
        <v>1430</v>
      </c>
      <c r="B739" s="3">
        <v>912</v>
      </c>
      <c r="C739" s="4" t="s">
        <v>1435</v>
      </c>
      <c r="D739" s="4" t="s">
        <v>1436</v>
      </c>
      <c r="E739" s="4" t="s">
        <v>100</v>
      </c>
      <c r="F739" s="4"/>
    </row>
    <row r="740" spans="1:7" x14ac:dyDescent="0.25">
      <c r="A740" s="3" t="s">
        <v>1430</v>
      </c>
      <c r="B740" s="3">
        <v>914</v>
      </c>
      <c r="C740" s="4" t="s">
        <v>1437</v>
      </c>
      <c r="D740" s="4" t="s">
        <v>419</v>
      </c>
      <c r="E740" s="4" t="s">
        <v>100</v>
      </c>
      <c r="F740" s="4"/>
    </row>
    <row r="741" spans="1:7" x14ac:dyDescent="0.25">
      <c r="A741" s="3" t="s">
        <v>1430</v>
      </c>
      <c r="B741" s="3">
        <v>924</v>
      </c>
      <c r="C741" s="4" t="s">
        <v>1438</v>
      </c>
      <c r="D741" s="4" t="s">
        <v>12</v>
      </c>
      <c r="E741" s="4" t="s">
        <v>100</v>
      </c>
      <c r="F741" s="4"/>
    </row>
    <row r="742" spans="1:7" x14ac:dyDescent="0.25">
      <c r="A742" s="3" t="s">
        <v>1430</v>
      </c>
      <c r="B742" s="3">
        <v>928</v>
      </c>
      <c r="C742" s="4" t="s">
        <v>1439</v>
      </c>
      <c r="D742" s="4" t="s">
        <v>12</v>
      </c>
      <c r="E742" s="4" t="s">
        <v>100</v>
      </c>
      <c r="F742" s="4"/>
    </row>
    <row r="743" spans="1:7" x14ac:dyDescent="0.25">
      <c r="A743" s="3" t="s">
        <v>1430</v>
      </c>
      <c r="B743" s="3">
        <v>930</v>
      </c>
      <c r="C743" s="4" t="s">
        <v>1440</v>
      </c>
      <c r="D743" s="4" t="s">
        <v>284</v>
      </c>
      <c r="E743" s="4" t="s">
        <v>100</v>
      </c>
      <c r="F743" s="4" t="s">
        <v>1441</v>
      </c>
    </row>
    <row r="744" spans="1:7" x14ac:dyDescent="0.25">
      <c r="A744" s="3" t="s">
        <v>1430</v>
      </c>
      <c r="B744" s="3">
        <v>935</v>
      </c>
      <c r="C744" s="4" t="s">
        <v>1442</v>
      </c>
      <c r="D744" s="4" t="s">
        <v>159</v>
      </c>
      <c r="E744" s="4" t="s">
        <v>100</v>
      </c>
      <c r="F744" s="4" t="s">
        <v>78</v>
      </c>
    </row>
    <row r="745" spans="1:7" x14ac:dyDescent="0.25">
      <c r="A745" s="3" t="s">
        <v>1430</v>
      </c>
      <c r="B745" s="3">
        <v>944</v>
      </c>
      <c r="C745" s="4" t="s">
        <v>1443</v>
      </c>
      <c r="D745" s="4" t="s">
        <v>284</v>
      </c>
      <c r="E745" s="4" t="s">
        <v>100</v>
      </c>
      <c r="F745" s="4"/>
    </row>
    <row r="746" spans="1:7" x14ac:dyDescent="0.25">
      <c r="A746" s="3" t="s">
        <v>1430</v>
      </c>
      <c r="B746" s="3">
        <v>959</v>
      </c>
      <c r="C746" s="4" t="s">
        <v>1444</v>
      </c>
      <c r="D746" s="4" t="s">
        <v>12</v>
      </c>
      <c r="E746" s="4" t="s">
        <v>100</v>
      </c>
      <c r="F746" s="4"/>
    </row>
    <row r="747" spans="1:7" x14ac:dyDescent="0.25">
      <c r="A747" s="3" t="s">
        <v>1430</v>
      </c>
      <c r="B747" s="3">
        <v>964</v>
      </c>
      <c r="C747" s="4" t="s">
        <v>1445</v>
      </c>
      <c r="D747" s="4" t="s">
        <v>1446</v>
      </c>
      <c r="E747" s="4" t="s">
        <v>100</v>
      </c>
      <c r="F747" s="3" t="s">
        <v>1447</v>
      </c>
    </row>
    <row r="748" spans="1:7" x14ac:dyDescent="0.25">
      <c r="A748" s="3" t="s">
        <v>1430</v>
      </c>
      <c r="B748" s="3">
        <v>968</v>
      </c>
      <c r="C748" s="4" t="s">
        <v>411</v>
      </c>
      <c r="D748" s="4" t="s">
        <v>284</v>
      </c>
      <c r="E748" s="4" t="s">
        <v>100</v>
      </c>
      <c r="F748" s="3" t="s">
        <v>1448</v>
      </c>
    </row>
    <row r="749" spans="1:7" x14ac:dyDescent="0.25">
      <c r="A749" s="3" t="s">
        <v>1430</v>
      </c>
      <c r="B749" s="3">
        <v>993</v>
      </c>
      <c r="C749" s="4" t="s">
        <v>1449</v>
      </c>
      <c r="D749" s="4" t="s">
        <v>1446</v>
      </c>
      <c r="E749" s="4" t="s">
        <v>100</v>
      </c>
      <c r="F749" s="3" t="s">
        <v>1447</v>
      </c>
    </row>
    <row r="750" spans="1:7" x14ac:dyDescent="0.25">
      <c r="A750" s="3" t="s">
        <v>1430</v>
      </c>
      <c r="B750" s="3" t="s">
        <v>1450</v>
      </c>
      <c r="C750" s="4" t="s">
        <v>1230</v>
      </c>
      <c r="D750" s="4" t="s">
        <v>12</v>
      </c>
      <c r="E750" s="4" t="s">
        <v>100</v>
      </c>
      <c r="F750" s="4"/>
    </row>
    <row r="751" spans="1:7" x14ac:dyDescent="0.25">
      <c r="A751" s="3" t="s">
        <v>1430</v>
      </c>
      <c r="B751" s="3" t="s">
        <v>1451</v>
      </c>
      <c r="C751" s="4" t="s">
        <v>1230</v>
      </c>
      <c r="D751" s="4" t="s">
        <v>1115</v>
      </c>
      <c r="E751" s="4" t="s">
        <v>100</v>
      </c>
      <c r="F751" s="4" t="s">
        <v>78</v>
      </c>
    </row>
    <row r="752" spans="1:7" x14ac:dyDescent="0.25">
      <c r="A752" s="3" t="s">
        <v>1430</v>
      </c>
      <c r="B752" s="4" t="s">
        <v>1452</v>
      </c>
      <c r="C752" s="4">
        <v>1994</v>
      </c>
      <c r="D752" s="4" t="s">
        <v>99</v>
      </c>
      <c r="E752" s="4" t="s">
        <v>100</v>
      </c>
      <c r="F752" s="4" t="s">
        <v>231</v>
      </c>
      <c r="G752" s="4"/>
    </row>
    <row r="753" spans="1:6" x14ac:dyDescent="0.25">
      <c r="A753" s="3" t="s">
        <v>1430</v>
      </c>
      <c r="B753" s="4" t="s">
        <v>1453</v>
      </c>
      <c r="C753" s="4" t="s">
        <v>942</v>
      </c>
      <c r="D753" s="4" t="s">
        <v>12</v>
      </c>
      <c r="E753" s="4" t="s">
        <v>100</v>
      </c>
      <c r="F753" s="4" t="s">
        <v>1454</v>
      </c>
    </row>
    <row r="754" spans="1:6" x14ac:dyDescent="0.25">
      <c r="A754" s="3" t="s">
        <v>1430</v>
      </c>
      <c r="B754" s="4" t="s">
        <v>1455</v>
      </c>
      <c r="C754" s="4" t="s">
        <v>1456</v>
      </c>
      <c r="D754" s="4" t="s">
        <v>1148</v>
      </c>
      <c r="E754" s="4" t="s">
        <v>100</v>
      </c>
      <c r="F754" s="4" t="s">
        <v>231</v>
      </c>
    </row>
    <row r="755" spans="1:6" x14ac:dyDescent="0.25">
      <c r="A755" s="3" t="s">
        <v>1430</v>
      </c>
      <c r="B755" s="3">
        <v>996</v>
      </c>
      <c r="C755" s="4" t="s">
        <v>1457</v>
      </c>
      <c r="D755" s="4" t="s">
        <v>1446</v>
      </c>
      <c r="E755" s="4" t="s">
        <v>100</v>
      </c>
      <c r="F755" s="3" t="s">
        <v>1447</v>
      </c>
    </row>
    <row r="756" spans="1:6" x14ac:dyDescent="0.25">
      <c r="A756" s="3" t="s">
        <v>1430</v>
      </c>
      <c r="B756" s="3">
        <v>997</v>
      </c>
      <c r="C756" s="4" t="s">
        <v>1458</v>
      </c>
      <c r="D756" s="4" t="s">
        <v>1446</v>
      </c>
      <c r="E756" s="4" t="s">
        <v>100</v>
      </c>
      <c r="F756" s="3" t="s">
        <v>1447</v>
      </c>
    </row>
    <row r="757" spans="1:6" x14ac:dyDescent="0.25">
      <c r="A757" s="3" t="s">
        <v>1430</v>
      </c>
      <c r="B757" s="3" t="s">
        <v>1451</v>
      </c>
      <c r="C757" s="4" t="s">
        <v>1459</v>
      </c>
      <c r="D757" s="4" t="s">
        <v>1115</v>
      </c>
      <c r="E757" s="4" t="s">
        <v>100</v>
      </c>
      <c r="F757" s="4" t="s">
        <v>78</v>
      </c>
    </row>
    <row r="758" spans="1:6" x14ac:dyDescent="0.25">
      <c r="A758" s="3" t="s">
        <v>1430</v>
      </c>
      <c r="B758" s="3">
        <v>991</v>
      </c>
      <c r="C758" s="4" t="s">
        <v>1460</v>
      </c>
      <c r="D758" s="4" t="s">
        <v>1446</v>
      </c>
      <c r="E758" s="4" t="s">
        <v>100</v>
      </c>
      <c r="F758" s="3" t="s">
        <v>1447</v>
      </c>
    </row>
    <row r="759" spans="1:6" x14ac:dyDescent="0.25">
      <c r="A759" s="3" t="s">
        <v>1430</v>
      </c>
      <c r="B759" s="3" t="s">
        <v>1461</v>
      </c>
      <c r="C759" s="4" t="s">
        <v>1462</v>
      </c>
      <c r="D759" s="4" t="s">
        <v>12</v>
      </c>
      <c r="E759" s="4" t="s">
        <v>100</v>
      </c>
      <c r="F759" s="4"/>
    </row>
    <row r="760" spans="1:6" x14ac:dyDescent="0.25">
      <c r="A760" s="3" t="s">
        <v>1430</v>
      </c>
      <c r="B760" s="3" t="s">
        <v>1463</v>
      </c>
      <c r="C760" s="4" t="s">
        <v>1462</v>
      </c>
      <c r="D760" s="4" t="s">
        <v>12</v>
      </c>
      <c r="E760" s="4" t="s">
        <v>100</v>
      </c>
      <c r="F760" s="4"/>
    </row>
    <row r="761" spans="1:6" x14ac:dyDescent="0.25">
      <c r="A761" s="3" t="s">
        <v>1430</v>
      </c>
      <c r="B761" s="3" t="s">
        <v>1464</v>
      </c>
      <c r="C761" s="4">
        <v>2016</v>
      </c>
      <c r="D761" s="4" t="s">
        <v>12</v>
      </c>
      <c r="E761" s="4" t="s">
        <v>100</v>
      </c>
      <c r="F761" s="4" t="s">
        <v>78</v>
      </c>
    </row>
    <row r="762" spans="1:6" x14ac:dyDescent="0.25">
      <c r="A762" s="3" t="s">
        <v>1430</v>
      </c>
      <c r="B762" s="3" t="s">
        <v>1465</v>
      </c>
      <c r="C762" s="4" t="s">
        <v>1462</v>
      </c>
      <c r="D762" s="4" t="s">
        <v>284</v>
      </c>
      <c r="E762" s="4" t="s">
        <v>100</v>
      </c>
      <c r="F762" s="4" t="s">
        <v>78</v>
      </c>
    </row>
    <row r="763" spans="1:6" x14ac:dyDescent="0.25">
      <c r="A763" s="3" t="s">
        <v>1430</v>
      </c>
      <c r="B763" s="3" t="s">
        <v>1466</v>
      </c>
      <c r="C763" s="4" t="s">
        <v>1462</v>
      </c>
      <c r="D763" s="4" t="s">
        <v>12</v>
      </c>
      <c r="E763" s="4" t="s">
        <v>100</v>
      </c>
      <c r="F763" s="4" t="s">
        <v>159</v>
      </c>
    </row>
    <row r="764" spans="1:6" x14ac:dyDescent="0.25">
      <c r="A764" s="3" t="s">
        <v>1430</v>
      </c>
      <c r="B764" s="3" t="s">
        <v>1451</v>
      </c>
      <c r="C764" s="4">
        <v>2019</v>
      </c>
      <c r="D764" s="4" t="s">
        <v>1115</v>
      </c>
      <c r="E764" s="4" t="s">
        <v>100</v>
      </c>
      <c r="F764" s="4" t="s">
        <v>78</v>
      </c>
    </row>
    <row r="765" spans="1:6" x14ac:dyDescent="0.25">
      <c r="A765" s="3" t="s">
        <v>1430</v>
      </c>
      <c r="B765" s="3">
        <v>992</v>
      </c>
      <c r="C765" s="4" t="s">
        <v>110</v>
      </c>
      <c r="D765" s="4" t="s">
        <v>1446</v>
      </c>
      <c r="E765" s="4" t="s">
        <v>100</v>
      </c>
      <c r="F765" s="3" t="s">
        <v>1447</v>
      </c>
    </row>
    <row r="766" spans="1:6" x14ac:dyDescent="0.25">
      <c r="A766" s="3" t="s">
        <v>1430</v>
      </c>
      <c r="B766" s="3" t="s">
        <v>1467</v>
      </c>
      <c r="C766" s="4" t="s">
        <v>1468</v>
      </c>
      <c r="D766" s="4" t="s">
        <v>9</v>
      </c>
      <c r="E766" s="4" t="s">
        <v>100</v>
      </c>
      <c r="F766" s="4"/>
    </row>
    <row r="767" spans="1:6" x14ac:dyDescent="0.25">
      <c r="A767" s="3" t="s">
        <v>1430</v>
      </c>
      <c r="B767" s="3" t="s">
        <v>1469</v>
      </c>
      <c r="C767" s="4" t="s">
        <v>1470</v>
      </c>
      <c r="D767" s="4" t="s">
        <v>691</v>
      </c>
      <c r="E767" s="4" t="s">
        <v>100</v>
      </c>
      <c r="F767" s="4"/>
    </row>
    <row r="768" spans="1:6" x14ac:dyDescent="0.25">
      <c r="A768" s="3" t="s">
        <v>1430</v>
      </c>
      <c r="B768" s="3" t="s">
        <v>1471</v>
      </c>
      <c r="C768" s="4" t="s">
        <v>1472</v>
      </c>
      <c r="D768" s="4" t="s">
        <v>12</v>
      </c>
      <c r="E768" s="4" t="s">
        <v>100</v>
      </c>
      <c r="F768" s="4"/>
    </row>
    <row r="769" spans="1:6" x14ac:dyDescent="0.25">
      <c r="A769" s="3" t="s">
        <v>1430</v>
      </c>
      <c r="B769" s="3" t="s">
        <v>1473</v>
      </c>
      <c r="C769" s="4" t="s">
        <v>1470</v>
      </c>
      <c r="D769" s="4" t="s">
        <v>12</v>
      </c>
      <c r="E769" s="4" t="s">
        <v>100</v>
      </c>
      <c r="F769" s="4"/>
    </row>
    <row r="770" spans="1:6" x14ac:dyDescent="0.25">
      <c r="A770" s="3" t="s">
        <v>1430</v>
      </c>
      <c r="B770" s="3" t="s">
        <v>1474</v>
      </c>
      <c r="C770" s="4" t="s">
        <v>217</v>
      </c>
      <c r="D770" s="4" t="s">
        <v>9</v>
      </c>
      <c r="E770" s="4" t="s">
        <v>100</v>
      </c>
      <c r="F770" s="4"/>
    </row>
    <row r="771" spans="1:6" x14ac:dyDescent="0.25">
      <c r="A771" s="3" t="s">
        <v>1430</v>
      </c>
      <c r="B771" s="3" t="s">
        <v>1475</v>
      </c>
      <c r="C771" s="4" t="s">
        <v>110</v>
      </c>
      <c r="D771" s="4" t="s">
        <v>9</v>
      </c>
      <c r="E771" s="4" t="s">
        <v>100</v>
      </c>
      <c r="F771" s="4"/>
    </row>
    <row r="772" spans="1:6" x14ac:dyDescent="0.25">
      <c r="A772" s="3" t="s">
        <v>1430</v>
      </c>
      <c r="B772" s="3" t="s">
        <v>1476</v>
      </c>
      <c r="C772" s="4" t="s">
        <v>238</v>
      </c>
      <c r="D772" s="4" t="s">
        <v>9</v>
      </c>
      <c r="E772" s="4" t="s">
        <v>100</v>
      </c>
      <c r="F772" s="4"/>
    </row>
    <row r="773" spans="1:6" x14ac:dyDescent="0.25">
      <c r="A773" s="3" t="s">
        <v>1430</v>
      </c>
      <c r="B773" s="4" t="s">
        <v>1477</v>
      </c>
      <c r="C773" s="4">
        <v>2020</v>
      </c>
      <c r="D773" s="4" t="s">
        <v>9</v>
      </c>
      <c r="E773" s="4" t="s">
        <v>100</v>
      </c>
      <c r="F773" s="4"/>
    </row>
    <row r="774" spans="1:6" x14ac:dyDescent="0.25">
      <c r="A774" s="3" t="s">
        <v>1430</v>
      </c>
      <c r="B774" s="3" t="s">
        <v>1478</v>
      </c>
      <c r="C774" s="4" t="s">
        <v>217</v>
      </c>
      <c r="D774" s="4" t="s">
        <v>12</v>
      </c>
      <c r="E774" s="4" t="s">
        <v>100</v>
      </c>
      <c r="F774" s="4"/>
    </row>
    <row r="775" spans="1:6" x14ac:dyDescent="0.25">
      <c r="A775" s="3" t="s">
        <v>1430</v>
      </c>
      <c r="B775" s="3" t="s">
        <v>1479</v>
      </c>
      <c r="C775" s="4" t="s">
        <v>110</v>
      </c>
      <c r="D775" s="4" t="s">
        <v>12</v>
      </c>
      <c r="E775" s="4" t="s">
        <v>100</v>
      </c>
      <c r="F775" s="4"/>
    </row>
    <row r="776" spans="1:6" x14ac:dyDescent="0.25">
      <c r="A776" s="3" t="s">
        <v>1430</v>
      </c>
      <c r="B776" s="3" t="s">
        <v>1480</v>
      </c>
      <c r="C776" s="4" t="s">
        <v>238</v>
      </c>
      <c r="D776" s="4" t="s">
        <v>12</v>
      </c>
      <c r="E776" s="4" t="s">
        <v>100</v>
      </c>
      <c r="F776" s="4"/>
    </row>
    <row r="777" spans="1:6" x14ac:dyDescent="0.25">
      <c r="A777" s="3" t="s">
        <v>1430</v>
      </c>
      <c r="B777" s="3" t="s">
        <v>1481</v>
      </c>
      <c r="C777" s="4">
        <v>2020</v>
      </c>
      <c r="D777" s="4" t="s">
        <v>12</v>
      </c>
      <c r="E777" s="4" t="s">
        <v>100</v>
      </c>
      <c r="F777" s="4"/>
    </row>
    <row r="778" spans="1:6" x14ac:dyDescent="0.25">
      <c r="A778" s="3" t="s">
        <v>1430</v>
      </c>
      <c r="B778" s="3" t="s">
        <v>1482</v>
      </c>
      <c r="C778" s="4" t="s">
        <v>724</v>
      </c>
      <c r="D778" s="4" t="s">
        <v>9</v>
      </c>
      <c r="E778" s="4" t="s">
        <v>100</v>
      </c>
      <c r="F778" s="4" t="s">
        <v>78</v>
      </c>
    </row>
    <row r="779" spans="1:6" x14ac:dyDescent="0.25">
      <c r="A779" s="3" t="s">
        <v>1430</v>
      </c>
      <c r="B779" s="3" t="s">
        <v>1483</v>
      </c>
      <c r="C779" s="4" t="s">
        <v>474</v>
      </c>
      <c r="D779" s="4" t="s">
        <v>9</v>
      </c>
      <c r="E779" s="4" t="s">
        <v>100</v>
      </c>
      <c r="F779" s="4" t="s">
        <v>1484</v>
      </c>
    </row>
    <row r="780" spans="1:6" x14ac:dyDescent="0.25">
      <c r="A780" s="3" t="s">
        <v>1430</v>
      </c>
      <c r="B780" s="3" t="s">
        <v>1485</v>
      </c>
      <c r="C780" s="4" t="s">
        <v>837</v>
      </c>
      <c r="D780" s="4" t="s">
        <v>1486</v>
      </c>
      <c r="E780" s="4" t="s">
        <v>100</v>
      </c>
      <c r="F780" s="4"/>
    </row>
    <row r="781" spans="1:6" x14ac:dyDescent="0.25">
      <c r="A781" s="3" t="s">
        <v>1430</v>
      </c>
      <c r="B781" s="3" t="s">
        <v>1487</v>
      </c>
      <c r="C781" s="4" t="s">
        <v>110</v>
      </c>
      <c r="D781" s="4" t="s">
        <v>1488</v>
      </c>
      <c r="E781" s="4" t="s">
        <v>100</v>
      </c>
      <c r="F781" s="4"/>
    </row>
    <row r="782" spans="1:6" x14ac:dyDescent="0.25">
      <c r="A782" s="4" t="s">
        <v>1489</v>
      </c>
      <c r="B782" s="4">
        <v>427</v>
      </c>
      <c r="C782" s="4">
        <v>2015</v>
      </c>
      <c r="D782" s="4" t="s">
        <v>9</v>
      </c>
      <c r="E782" s="4" t="s">
        <v>10</v>
      </c>
      <c r="F782" s="4" t="s">
        <v>78</v>
      </c>
    </row>
    <row r="783" spans="1:6" x14ac:dyDescent="0.25">
      <c r="A783" s="4" t="s">
        <v>1489</v>
      </c>
      <c r="B783" s="3" t="s">
        <v>1490</v>
      </c>
      <c r="C783" s="4" t="s">
        <v>110</v>
      </c>
      <c r="D783" s="4" t="s">
        <v>12</v>
      </c>
      <c r="E783" s="4" t="s">
        <v>10</v>
      </c>
      <c r="F783" s="4" t="s">
        <v>78</v>
      </c>
    </row>
    <row r="784" spans="1:6" x14ac:dyDescent="0.25">
      <c r="A784" s="4" t="s">
        <v>1491</v>
      </c>
      <c r="B784" s="3" t="s">
        <v>1492</v>
      </c>
      <c r="C784" s="4" t="s">
        <v>8</v>
      </c>
      <c r="D784" s="4" t="s">
        <v>12</v>
      </c>
      <c r="E784" s="4" t="s">
        <v>1315</v>
      </c>
      <c r="F784" s="4"/>
    </row>
    <row r="785" spans="1:6" x14ac:dyDescent="0.25">
      <c r="A785" s="3" t="s">
        <v>1493</v>
      </c>
      <c r="B785" s="3" t="s">
        <v>1494</v>
      </c>
      <c r="C785" s="4" t="s">
        <v>104</v>
      </c>
      <c r="D785" s="4" t="s">
        <v>12</v>
      </c>
      <c r="E785" s="4" t="s">
        <v>147</v>
      </c>
      <c r="F785" s="4" t="s">
        <v>1495</v>
      </c>
    </row>
    <row r="786" spans="1:6" x14ac:dyDescent="0.25">
      <c r="A786" s="3" t="s">
        <v>1493</v>
      </c>
      <c r="B786" s="4" t="s">
        <v>1496</v>
      </c>
      <c r="C786" s="4">
        <v>2019</v>
      </c>
      <c r="D786" s="4" t="s">
        <v>9</v>
      </c>
      <c r="E786" s="4" t="s">
        <v>147</v>
      </c>
      <c r="F786" s="4"/>
    </row>
    <row r="787" spans="1:6" x14ac:dyDescent="0.25">
      <c r="A787" s="3" t="s">
        <v>1497</v>
      </c>
      <c r="B787" s="3" t="s">
        <v>1498</v>
      </c>
      <c r="C787" s="4" t="s">
        <v>1499</v>
      </c>
      <c r="D787" s="4" t="s">
        <v>1500</v>
      </c>
      <c r="E787" s="4" t="s">
        <v>89</v>
      </c>
      <c r="F787" s="4"/>
    </row>
    <row r="788" spans="1:6" x14ac:dyDescent="0.25">
      <c r="A788" s="3" t="s">
        <v>1497</v>
      </c>
      <c r="B788" s="3" t="s">
        <v>1501</v>
      </c>
      <c r="C788" s="4" t="s">
        <v>1502</v>
      </c>
      <c r="D788" s="4" t="s">
        <v>12</v>
      </c>
      <c r="E788" s="4" t="s">
        <v>89</v>
      </c>
      <c r="F788" s="4"/>
    </row>
    <row r="789" spans="1:6" x14ac:dyDescent="0.25">
      <c r="A789" s="3" t="s">
        <v>1497</v>
      </c>
      <c r="B789" s="3" t="s">
        <v>1503</v>
      </c>
      <c r="C789" s="4" t="s">
        <v>1504</v>
      </c>
      <c r="D789" s="4" t="s">
        <v>12</v>
      </c>
      <c r="E789" s="4" t="s">
        <v>89</v>
      </c>
      <c r="F789" s="4"/>
    </row>
    <row r="790" spans="1:6" x14ac:dyDescent="0.25">
      <c r="A790" s="3" t="s">
        <v>1497</v>
      </c>
      <c r="B790" s="3" t="s">
        <v>60</v>
      </c>
      <c r="C790" s="4" t="s">
        <v>1187</v>
      </c>
      <c r="D790" s="4" t="s">
        <v>9</v>
      </c>
      <c r="E790" s="4" t="s">
        <v>89</v>
      </c>
      <c r="F790" s="4"/>
    </row>
    <row r="791" spans="1:6" x14ac:dyDescent="0.25">
      <c r="A791" s="3" t="s">
        <v>1497</v>
      </c>
      <c r="B791" s="3" t="s">
        <v>1505</v>
      </c>
      <c r="C791" s="4" t="s">
        <v>270</v>
      </c>
      <c r="D791" s="4" t="s">
        <v>1506</v>
      </c>
      <c r="E791" s="4" t="s">
        <v>89</v>
      </c>
      <c r="F791" s="4"/>
    </row>
    <row r="792" spans="1:6" x14ac:dyDescent="0.25">
      <c r="A792" s="3" t="s">
        <v>1497</v>
      </c>
      <c r="B792" s="3" t="s">
        <v>1507</v>
      </c>
      <c r="C792" s="4" t="s">
        <v>820</v>
      </c>
      <c r="D792" s="4" t="s">
        <v>818</v>
      </c>
      <c r="E792" s="4" t="s">
        <v>89</v>
      </c>
      <c r="F792" s="4"/>
    </row>
    <row r="793" spans="1:6" x14ac:dyDescent="0.25">
      <c r="A793" s="3" t="s">
        <v>1508</v>
      </c>
      <c r="B793" s="3" t="s">
        <v>1509</v>
      </c>
      <c r="C793" s="4" t="s">
        <v>279</v>
      </c>
      <c r="D793" s="4" t="s">
        <v>1510</v>
      </c>
      <c r="E793" s="4" t="s">
        <v>38</v>
      </c>
      <c r="F793" s="4"/>
    </row>
    <row r="794" spans="1:6" x14ac:dyDescent="0.25">
      <c r="A794" s="3" t="s">
        <v>1511</v>
      </c>
      <c r="B794" s="3" t="s">
        <v>1512</v>
      </c>
      <c r="C794" s="4" t="s">
        <v>84</v>
      </c>
      <c r="D794" s="4" t="s">
        <v>12</v>
      </c>
      <c r="E794" s="3" t="s">
        <v>1513</v>
      </c>
      <c r="F794" s="4" t="s">
        <v>1514</v>
      </c>
    </row>
    <row r="795" spans="1:6" x14ac:dyDescent="0.25">
      <c r="A795" s="3" t="s">
        <v>1511</v>
      </c>
      <c r="B795" s="3" t="s">
        <v>1515</v>
      </c>
      <c r="C795" s="4" t="s">
        <v>238</v>
      </c>
      <c r="D795" s="4" t="s">
        <v>12</v>
      </c>
      <c r="E795" s="3" t="s">
        <v>1513</v>
      </c>
      <c r="F795" s="4" t="s">
        <v>1514</v>
      </c>
    </row>
    <row r="796" spans="1:6" x14ac:dyDescent="0.25">
      <c r="A796" s="3" t="s">
        <v>1516</v>
      </c>
      <c r="B796" s="4" t="s">
        <v>1517</v>
      </c>
      <c r="C796" s="4">
        <v>2008</v>
      </c>
      <c r="D796" s="4" t="s">
        <v>9</v>
      </c>
      <c r="E796" s="4" t="s">
        <v>38</v>
      </c>
      <c r="F796" s="4" t="s">
        <v>1518</v>
      </c>
    </row>
    <row r="797" spans="1:6" x14ac:dyDescent="0.25">
      <c r="A797" s="3" t="s">
        <v>1519</v>
      </c>
      <c r="B797" s="3" t="s">
        <v>1520</v>
      </c>
      <c r="C797" s="4" t="s">
        <v>1404</v>
      </c>
      <c r="D797" s="4" t="s">
        <v>12</v>
      </c>
      <c r="E797" s="3" t="s">
        <v>38</v>
      </c>
      <c r="F797" s="4"/>
    </row>
    <row r="798" spans="1:6" x14ac:dyDescent="0.25">
      <c r="A798" s="3" t="s">
        <v>1521</v>
      </c>
      <c r="B798" s="3" t="s">
        <v>1522</v>
      </c>
      <c r="C798" s="4"/>
      <c r="D798" s="4" t="s">
        <v>9</v>
      </c>
      <c r="E798" s="4" t="s">
        <v>38</v>
      </c>
      <c r="F798" s="4"/>
    </row>
    <row r="799" spans="1:6" x14ac:dyDescent="0.25">
      <c r="A799" s="4" t="s">
        <v>1523</v>
      </c>
      <c r="B799" s="3" t="s">
        <v>1524</v>
      </c>
      <c r="C799" s="4" t="s">
        <v>1080</v>
      </c>
      <c r="D799" s="4" t="s">
        <v>362</v>
      </c>
      <c r="E799" s="4" t="s">
        <v>1525</v>
      </c>
      <c r="F799" s="4"/>
    </row>
    <row r="800" spans="1:6" x14ac:dyDescent="0.25">
      <c r="A800" s="3" t="s">
        <v>1526</v>
      </c>
      <c r="B800" s="3" t="s">
        <v>1527</v>
      </c>
      <c r="C800" s="4" t="s">
        <v>104</v>
      </c>
      <c r="D800" s="4" t="s">
        <v>1148</v>
      </c>
      <c r="E800" s="3" t="s">
        <v>38</v>
      </c>
      <c r="F800" s="4" t="s">
        <v>78</v>
      </c>
    </row>
    <row r="801" spans="1:6" x14ac:dyDescent="0.25">
      <c r="A801" s="3" t="s">
        <v>1528</v>
      </c>
      <c r="B801" s="3" t="s">
        <v>1529</v>
      </c>
      <c r="C801" s="4" t="s">
        <v>21</v>
      </c>
      <c r="D801" s="4" t="s">
        <v>12</v>
      </c>
      <c r="E801" s="4" t="s">
        <v>46</v>
      </c>
      <c r="F801" s="4" t="s">
        <v>1530</v>
      </c>
    </row>
    <row r="802" spans="1:6" x14ac:dyDescent="0.25">
      <c r="A802" s="3" t="s">
        <v>1531</v>
      </c>
      <c r="B802" s="3" t="s">
        <v>805</v>
      </c>
      <c r="C802" s="4"/>
      <c r="D802" s="4" t="s">
        <v>9</v>
      </c>
      <c r="E802" s="4" t="s">
        <v>141</v>
      </c>
      <c r="F802" s="4"/>
    </row>
    <row r="803" spans="1:6" x14ac:dyDescent="0.25">
      <c r="A803" s="3" t="s">
        <v>1532</v>
      </c>
      <c r="B803" s="3" t="s">
        <v>1533</v>
      </c>
      <c r="C803" s="4" t="s">
        <v>1534</v>
      </c>
      <c r="D803" s="4" t="s">
        <v>9</v>
      </c>
      <c r="E803" s="4" t="s">
        <v>38</v>
      </c>
      <c r="F803" s="4"/>
    </row>
    <row r="804" spans="1:6" x14ac:dyDescent="0.25">
      <c r="A804" s="3" t="s">
        <v>1535</v>
      </c>
      <c r="B804" s="3" t="s">
        <v>1536</v>
      </c>
      <c r="C804" s="4"/>
      <c r="D804" s="4" t="s">
        <v>12</v>
      </c>
      <c r="E804" s="4" t="s">
        <v>1537</v>
      </c>
      <c r="F804" s="4"/>
    </row>
    <row r="805" spans="1:6" x14ac:dyDescent="0.25">
      <c r="A805" s="3" t="s">
        <v>1538</v>
      </c>
      <c r="B805" s="4" t="s">
        <v>1539</v>
      </c>
      <c r="C805" s="4" t="s">
        <v>1540</v>
      </c>
      <c r="D805" s="4" t="s">
        <v>12</v>
      </c>
      <c r="E805" s="4" t="s">
        <v>10</v>
      </c>
      <c r="F805" s="4" t="s">
        <v>78</v>
      </c>
    </row>
    <row r="806" spans="1:6" x14ac:dyDescent="0.25">
      <c r="A806" s="3" t="s">
        <v>1538</v>
      </c>
      <c r="B806" s="4" t="s">
        <v>1541</v>
      </c>
      <c r="C806" s="4" t="s">
        <v>1542</v>
      </c>
      <c r="D806" s="4" t="s">
        <v>242</v>
      </c>
      <c r="E806" s="4" t="s">
        <v>10</v>
      </c>
      <c r="F806" s="4" t="s">
        <v>209</v>
      </c>
    </row>
    <row r="807" spans="1:6" x14ac:dyDescent="0.25">
      <c r="A807" s="4" t="s">
        <v>1543</v>
      </c>
      <c r="B807" s="3" t="s">
        <v>1544</v>
      </c>
      <c r="C807" s="4" t="s">
        <v>1545</v>
      </c>
      <c r="D807" s="4" t="s">
        <v>12</v>
      </c>
      <c r="E807" s="4" t="s">
        <v>22</v>
      </c>
      <c r="F807" s="4"/>
    </row>
    <row r="808" spans="1:6" x14ac:dyDescent="0.25">
      <c r="A808" s="3" t="s">
        <v>1546</v>
      </c>
      <c r="B808" s="3" t="s">
        <v>1547</v>
      </c>
      <c r="C808" s="4" t="s">
        <v>1078</v>
      </c>
      <c r="D808" s="4" t="s">
        <v>12</v>
      </c>
      <c r="E808" s="3" t="s">
        <v>531</v>
      </c>
      <c r="F808" s="4"/>
    </row>
    <row r="809" spans="1:6" x14ac:dyDescent="0.25">
      <c r="A809" s="3" t="s">
        <v>1546</v>
      </c>
      <c r="B809" s="3" t="s">
        <v>1548</v>
      </c>
      <c r="C809" s="4" t="s">
        <v>1078</v>
      </c>
      <c r="D809" s="4" t="s">
        <v>85</v>
      </c>
      <c r="E809" s="3" t="s">
        <v>531</v>
      </c>
      <c r="F809" s="4"/>
    </row>
    <row r="810" spans="1:6" x14ac:dyDescent="0.25">
      <c r="A810" s="3" t="s">
        <v>1546</v>
      </c>
      <c r="B810" s="3" t="s">
        <v>1549</v>
      </c>
      <c r="C810" s="4" t="s">
        <v>106</v>
      </c>
      <c r="D810" s="4" t="s">
        <v>85</v>
      </c>
      <c r="E810" s="3" t="s">
        <v>531</v>
      </c>
      <c r="F810" s="4"/>
    </row>
    <row r="811" spans="1:6" x14ac:dyDescent="0.25">
      <c r="A811" s="3" t="s">
        <v>1546</v>
      </c>
      <c r="B811" s="3" t="s">
        <v>1550</v>
      </c>
      <c r="C811" s="4" t="s">
        <v>217</v>
      </c>
      <c r="D811" s="4" t="s">
        <v>85</v>
      </c>
      <c r="E811" s="3" t="s">
        <v>531</v>
      </c>
      <c r="F811" s="4"/>
    </row>
    <row r="812" spans="1:6" x14ac:dyDescent="0.25">
      <c r="A812" s="3" t="s">
        <v>1546</v>
      </c>
      <c r="B812" s="3" t="s">
        <v>1551</v>
      </c>
      <c r="C812" s="4" t="s">
        <v>539</v>
      </c>
      <c r="D812" s="4" t="s">
        <v>12</v>
      </c>
      <c r="E812" s="3" t="s">
        <v>531</v>
      </c>
      <c r="F812" s="4"/>
    </row>
    <row r="813" spans="1:6" x14ac:dyDescent="0.25">
      <c r="A813" s="3" t="s">
        <v>1546</v>
      </c>
      <c r="B813" s="3" t="s">
        <v>1552</v>
      </c>
      <c r="C813" s="4">
        <v>2008</v>
      </c>
      <c r="D813" s="4" t="s">
        <v>12</v>
      </c>
      <c r="E813" s="3" t="s">
        <v>531</v>
      </c>
      <c r="F813" s="4" t="s">
        <v>1553</v>
      </c>
    </row>
    <row r="814" spans="1:6" x14ac:dyDescent="0.25">
      <c r="A814" s="3" t="s">
        <v>1554</v>
      </c>
      <c r="B814" s="3" t="s">
        <v>1555</v>
      </c>
      <c r="C814" s="4" t="s">
        <v>1556</v>
      </c>
      <c r="D814" s="4" t="s">
        <v>99</v>
      </c>
      <c r="E814" s="4" t="s">
        <v>38</v>
      </c>
      <c r="F814" s="4"/>
    </row>
    <row r="815" spans="1:6" x14ac:dyDescent="0.25">
      <c r="A815" s="3" t="s">
        <v>1554</v>
      </c>
      <c r="B815" s="3" t="s">
        <v>1557</v>
      </c>
      <c r="C815" s="4">
        <v>2020</v>
      </c>
      <c r="D815" s="4" t="s">
        <v>99</v>
      </c>
      <c r="E815" s="4" t="s">
        <v>38</v>
      </c>
      <c r="F815" s="4"/>
    </row>
    <row r="816" spans="1:6" x14ac:dyDescent="0.25">
      <c r="A816" s="3" t="s">
        <v>1558</v>
      </c>
      <c r="B816" s="3" t="s">
        <v>1559</v>
      </c>
      <c r="C816" s="4"/>
      <c r="D816" s="4" t="s">
        <v>1560</v>
      </c>
      <c r="E816" s="4" t="s">
        <v>38</v>
      </c>
      <c r="F816" s="4"/>
    </row>
    <row r="817" spans="1:6" x14ac:dyDescent="0.25">
      <c r="A817" s="3" t="s">
        <v>1558</v>
      </c>
      <c r="B817" s="3" t="s">
        <v>1561</v>
      </c>
      <c r="C817" s="4" t="s">
        <v>1239</v>
      </c>
      <c r="D817" s="4" t="s">
        <v>18</v>
      </c>
      <c r="E817" s="4" t="s">
        <v>38</v>
      </c>
      <c r="F817" s="4" t="s">
        <v>1562</v>
      </c>
    </row>
    <row r="818" spans="1:6" x14ac:dyDescent="0.25">
      <c r="A818" s="3" t="s">
        <v>1558</v>
      </c>
      <c r="B818" s="3" t="s">
        <v>469</v>
      </c>
      <c r="C818" s="4" t="s">
        <v>21</v>
      </c>
      <c r="D818" s="4" t="s">
        <v>18</v>
      </c>
      <c r="E818" s="4" t="s">
        <v>38</v>
      </c>
      <c r="F818" s="4" t="s">
        <v>1563</v>
      </c>
    </row>
    <row r="819" spans="1:6" x14ac:dyDescent="0.25">
      <c r="A819" s="3" t="s">
        <v>1564</v>
      </c>
      <c r="B819" s="3">
        <v>90</v>
      </c>
      <c r="C819" s="4"/>
      <c r="D819" s="4" t="s">
        <v>9</v>
      </c>
      <c r="E819" s="4" t="s">
        <v>22</v>
      </c>
      <c r="F819" s="4"/>
    </row>
    <row r="820" spans="1:6" x14ac:dyDescent="0.25">
      <c r="A820" s="3" t="s">
        <v>1565</v>
      </c>
      <c r="B820" s="3" t="s">
        <v>86</v>
      </c>
      <c r="C820" s="4"/>
      <c r="D820" s="4" t="s">
        <v>9</v>
      </c>
      <c r="E820" s="4" t="s">
        <v>22</v>
      </c>
      <c r="F820" s="4"/>
    </row>
    <row r="821" spans="1:6" x14ac:dyDescent="0.25">
      <c r="A821" s="3" t="s">
        <v>1566</v>
      </c>
      <c r="B821" s="3" t="s">
        <v>1567</v>
      </c>
      <c r="C821" s="4"/>
      <c r="D821" s="4" t="s">
        <v>9</v>
      </c>
      <c r="E821" s="4" t="s">
        <v>22</v>
      </c>
      <c r="F821" s="4"/>
    </row>
    <row r="822" spans="1:6" x14ac:dyDescent="0.25">
      <c r="A822" s="3" t="s">
        <v>1566</v>
      </c>
      <c r="B822" s="3" t="s">
        <v>1568</v>
      </c>
      <c r="C822" s="4"/>
      <c r="D822" s="4" t="s">
        <v>9</v>
      </c>
      <c r="E822" s="4" t="s">
        <v>22</v>
      </c>
      <c r="F822" s="4"/>
    </row>
    <row r="823" spans="1:6" x14ac:dyDescent="0.25">
      <c r="A823" s="3" t="s">
        <v>1566</v>
      </c>
      <c r="B823" s="3" t="s">
        <v>1569</v>
      </c>
      <c r="C823" s="4"/>
      <c r="D823" s="4" t="s">
        <v>9</v>
      </c>
      <c r="E823" s="4" t="s">
        <v>22</v>
      </c>
      <c r="F823" s="4"/>
    </row>
    <row r="824" spans="1:6" x14ac:dyDescent="0.25">
      <c r="A824" s="3" t="s">
        <v>1566</v>
      </c>
      <c r="B824" s="3" t="s">
        <v>1570</v>
      </c>
      <c r="C824" s="4"/>
      <c r="D824" s="4" t="s">
        <v>9</v>
      </c>
      <c r="E824" s="4" t="s">
        <v>22</v>
      </c>
      <c r="F824" s="4"/>
    </row>
    <row r="825" spans="1:6" x14ac:dyDescent="0.25">
      <c r="A825" s="3" t="s">
        <v>1566</v>
      </c>
      <c r="B825" s="3" t="s">
        <v>1571</v>
      </c>
      <c r="C825" s="4"/>
      <c r="D825" s="4" t="s">
        <v>9</v>
      </c>
      <c r="E825" s="4" t="s">
        <v>22</v>
      </c>
      <c r="F825" s="4"/>
    </row>
    <row r="826" spans="1:6" x14ac:dyDescent="0.25">
      <c r="A826" s="3" t="s">
        <v>1566</v>
      </c>
      <c r="B826" s="3" t="s">
        <v>1572</v>
      </c>
      <c r="C826" s="4"/>
      <c r="D826" s="4" t="s">
        <v>9</v>
      </c>
      <c r="E826" s="4" t="s">
        <v>22</v>
      </c>
      <c r="F826" s="4"/>
    </row>
    <row r="827" spans="1:6" x14ac:dyDescent="0.25">
      <c r="A827" s="3" t="s">
        <v>1566</v>
      </c>
      <c r="B827" s="3" t="s">
        <v>1573</v>
      </c>
      <c r="C827" s="4"/>
      <c r="D827" s="4" t="s">
        <v>9</v>
      </c>
      <c r="E827" s="4" t="s">
        <v>22</v>
      </c>
      <c r="F827" s="4"/>
    </row>
    <row r="828" spans="1:6" x14ac:dyDescent="0.25">
      <c r="A828" s="3" t="s">
        <v>1566</v>
      </c>
      <c r="B828" s="3" t="s">
        <v>1574</v>
      </c>
      <c r="C828" s="4"/>
      <c r="D828" s="4" t="s">
        <v>9</v>
      </c>
      <c r="E828" s="4" t="s">
        <v>22</v>
      </c>
      <c r="F828" s="4"/>
    </row>
    <row r="829" spans="1:6" x14ac:dyDescent="0.25">
      <c r="A829" s="3" t="s">
        <v>1566</v>
      </c>
      <c r="B829" s="3" t="s">
        <v>1575</v>
      </c>
      <c r="C829" s="4"/>
      <c r="D829" s="4" t="s">
        <v>9</v>
      </c>
      <c r="E829" s="4" t="s">
        <v>22</v>
      </c>
      <c r="F829" s="4" t="s">
        <v>1576</v>
      </c>
    </row>
    <row r="830" spans="1:6" x14ac:dyDescent="0.25">
      <c r="A830" s="3" t="s">
        <v>1566</v>
      </c>
      <c r="B830" s="3" t="s">
        <v>1577</v>
      </c>
      <c r="C830" s="4"/>
      <c r="D830" s="4" t="s">
        <v>9</v>
      </c>
      <c r="E830" s="4" t="s">
        <v>22</v>
      </c>
      <c r="F830" s="4"/>
    </row>
    <row r="831" spans="1:6" x14ac:dyDescent="0.25">
      <c r="A831" s="3" t="s">
        <v>1566</v>
      </c>
      <c r="B831" s="3" t="s">
        <v>1578</v>
      </c>
      <c r="C831" s="4"/>
      <c r="D831" s="4" t="s">
        <v>9</v>
      </c>
      <c r="E831" s="4" t="s">
        <v>22</v>
      </c>
      <c r="F831" s="4"/>
    </row>
    <row r="832" spans="1:6" x14ac:dyDescent="0.25">
      <c r="A832" s="3" t="s">
        <v>1566</v>
      </c>
      <c r="B832" s="3" t="s">
        <v>1579</v>
      </c>
      <c r="C832" s="4"/>
      <c r="D832" s="4" t="s">
        <v>9</v>
      </c>
      <c r="E832" s="4" t="s">
        <v>22</v>
      </c>
      <c r="F832" s="4"/>
    </row>
    <row r="833" spans="1:6" x14ac:dyDescent="0.25">
      <c r="A833" s="3" t="s">
        <v>1580</v>
      </c>
      <c r="B833" s="3" t="s">
        <v>1581</v>
      </c>
      <c r="C833" s="4" t="s">
        <v>21</v>
      </c>
      <c r="D833" s="4" t="s">
        <v>12</v>
      </c>
      <c r="E833" s="4" t="s">
        <v>46</v>
      </c>
      <c r="F833" s="4"/>
    </row>
    <row r="834" spans="1:6" x14ac:dyDescent="0.25">
      <c r="A834" s="3" t="s">
        <v>1582</v>
      </c>
      <c r="B834" s="3" t="s">
        <v>1583</v>
      </c>
      <c r="C834" s="4" t="s">
        <v>195</v>
      </c>
      <c r="D834" s="4" t="s">
        <v>12</v>
      </c>
      <c r="E834" s="4" t="s">
        <v>496</v>
      </c>
      <c r="F834" s="4"/>
    </row>
    <row r="835" spans="1:6" x14ac:dyDescent="0.25">
      <c r="A835" s="3" t="s">
        <v>1584</v>
      </c>
      <c r="B835" s="3" t="s">
        <v>1585</v>
      </c>
      <c r="C835" s="4"/>
      <c r="D835" s="4" t="s">
        <v>18</v>
      </c>
      <c r="E835" s="4" t="s">
        <v>141</v>
      </c>
      <c r="F835" s="4"/>
    </row>
    <row r="836" spans="1:6" x14ac:dyDescent="0.25">
      <c r="A836" s="3" t="s">
        <v>1586</v>
      </c>
      <c r="B836" s="3" t="s">
        <v>1587</v>
      </c>
      <c r="C836" s="4" t="s">
        <v>1588</v>
      </c>
      <c r="D836" s="4" t="s">
        <v>12</v>
      </c>
      <c r="E836" s="4" t="s">
        <v>38</v>
      </c>
      <c r="F836" s="4"/>
    </row>
    <row r="837" spans="1:6" x14ac:dyDescent="0.25">
      <c r="A837" s="3" t="s">
        <v>1589</v>
      </c>
      <c r="B837" s="3" t="s">
        <v>1590</v>
      </c>
      <c r="C837" s="4"/>
      <c r="D837" s="4" t="s">
        <v>18</v>
      </c>
      <c r="E837" s="4" t="s">
        <v>1591</v>
      </c>
      <c r="F837" s="4"/>
    </row>
    <row r="838" spans="1:6" x14ac:dyDescent="0.25">
      <c r="A838" s="3" t="s">
        <v>1592</v>
      </c>
      <c r="B838" s="3" t="s">
        <v>9</v>
      </c>
      <c r="C838" s="4" t="s">
        <v>1593</v>
      </c>
      <c r="D838" s="4" t="s">
        <v>18</v>
      </c>
      <c r="E838" s="4" t="s">
        <v>38</v>
      </c>
      <c r="F838" s="4"/>
    </row>
    <row r="839" spans="1:6" x14ac:dyDescent="0.25">
      <c r="A839" s="3" t="s">
        <v>1592</v>
      </c>
      <c r="B839" s="3" t="s">
        <v>1594</v>
      </c>
      <c r="C839" s="4" t="s">
        <v>266</v>
      </c>
      <c r="D839" s="4" t="s">
        <v>76</v>
      </c>
      <c r="E839" s="4" t="s">
        <v>38</v>
      </c>
      <c r="F839" s="4"/>
    </row>
    <row r="840" spans="1:6" x14ac:dyDescent="0.25">
      <c r="A840" s="3" t="s">
        <v>1595</v>
      </c>
      <c r="B840" s="4" t="s">
        <v>1596</v>
      </c>
      <c r="C840" s="4" t="s">
        <v>219</v>
      </c>
      <c r="D840" s="4" t="s">
        <v>284</v>
      </c>
      <c r="E840" s="4" t="s">
        <v>10</v>
      </c>
      <c r="F840" s="4" t="s">
        <v>78</v>
      </c>
    </row>
    <row r="841" spans="1:6" x14ac:dyDescent="0.25">
      <c r="A841" s="3" t="s">
        <v>1597</v>
      </c>
      <c r="B841" s="3" t="s">
        <v>1598</v>
      </c>
      <c r="C841" s="4" t="s">
        <v>1599</v>
      </c>
      <c r="D841" s="4" t="s">
        <v>18</v>
      </c>
      <c r="E841" s="4" t="s">
        <v>46</v>
      </c>
      <c r="F841" s="4"/>
    </row>
    <row r="842" spans="1:6" x14ac:dyDescent="0.25">
      <c r="A842" s="3" t="s">
        <v>1597</v>
      </c>
      <c r="B842" s="3" t="s">
        <v>1600</v>
      </c>
      <c r="C842" s="4" t="s">
        <v>1328</v>
      </c>
      <c r="D842" s="4" t="s">
        <v>18</v>
      </c>
      <c r="E842" s="4" t="s">
        <v>46</v>
      </c>
      <c r="F842" s="4"/>
    </row>
    <row r="843" spans="1:6" x14ac:dyDescent="0.25">
      <c r="A843" s="3" t="s">
        <v>1597</v>
      </c>
      <c r="B843" s="3" t="s">
        <v>1601</v>
      </c>
      <c r="C843" s="4" t="s">
        <v>1602</v>
      </c>
      <c r="D843" s="4" t="s">
        <v>18</v>
      </c>
      <c r="E843" s="4" t="s">
        <v>46</v>
      </c>
      <c r="F843" s="4"/>
    </row>
    <row r="844" spans="1:6" x14ac:dyDescent="0.25">
      <c r="A844" s="3" t="s">
        <v>1597</v>
      </c>
      <c r="B844" s="3" t="s">
        <v>1603</v>
      </c>
      <c r="C844" s="4" t="s">
        <v>1588</v>
      </c>
      <c r="D844" s="4" t="s">
        <v>18</v>
      </c>
      <c r="E844" s="4" t="s">
        <v>46</v>
      </c>
      <c r="F844" s="4"/>
    </row>
    <row r="845" spans="1:6" x14ac:dyDescent="0.25">
      <c r="A845" s="3" t="s">
        <v>1597</v>
      </c>
      <c r="B845" s="3" t="s">
        <v>1604</v>
      </c>
      <c r="C845" s="4" t="s">
        <v>1605</v>
      </c>
      <c r="D845" s="4" t="s">
        <v>9</v>
      </c>
      <c r="E845" s="4" t="s">
        <v>46</v>
      </c>
      <c r="F845" s="4"/>
    </row>
    <row r="846" spans="1:6" x14ac:dyDescent="0.25">
      <c r="A846" s="3" t="s">
        <v>1597</v>
      </c>
      <c r="B846" s="3" t="s">
        <v>1606</v>
      </c>
      <c r="C846" s="4" t="s">
        <v>1607</v>
      </c>
      <c r="D846" s="4" t="s">
        <v>1608</v>
      </c>
      <c r="E846" s="4" t="s">
        <v>46</v>
      </c>
      <c r="F846" s="4" t="s">
        <v>1609</v>
      </c>
    </row>
    <row r="847" spans="1:6" x14ac:dyDescent="0.25">
      <c r="A847" s="3" t="s">
        <v>1597</v>
      </c>
      <c r="B847" s="3">
        <v>86</v>
      </c>
      <c r="C847" s="4" t="s">
        <v>266</v>
      </c>
      <c r="D847" s="4" t="s">
        <v>12</v>
      </c>
      <c r="E847" s="4" t="s">
        <v>46</v>
      </c>
      <c r="F847" s="4" t="s">
        <v>1610</v>
      </c>
    </row>
    <row r="848" spans="1:6" x14ac:dyDescent="0.25">
      <c r="A848" s="3" t="s">
        <v>1597</v>
      </c>
      <c r="B848" s="3" t="s">
        <v>1611</v>
      </c>
      <c r="C848" s="4" t="s">
        <v>1138</v>
      </c>
      <c r="D848" s="4" t="s">
        <v>12</v>
      </c>
      <c r="E848" s="4" t="s">
        <v>46</v>
      </c>
      <c r="F848" s="4"/>
    </row>
    <row r="849" spans="1:6" x14ac:dyDescent="0.25">
      <c r="A849" s="3" t="s">
        <v>1597</v>
      </c>
      <c r="B849" s="3" t="s">
        <v>1612</v>
      </c>
      <c r="C849" s="4" t="s">
        <v>110</v>
      </c>
      <c r="D849" s="4" t="s">
        <v>12</v>
      </c>
      <c r="E849" s="3" t="s">
        <v>983</v>
      </c>
      <c r="F849" s="4"/>
    </row>
    <row r="850" spans="1:6" x14ac:dyDescent="0.25">
      <c r="A850" s="3" t="s">
        <v>1597</v>
      </c>
      <c r="B850" s="3" t="s">
        <v>1613</v>
      </c>
      <c r="C850" s="4"/>
      <c r="D850" s="4" t="s">
        <v>12</v>
      </c>
      <c r="E850" s="4" t="s">
        <v>46</v>
      </c>
      <c r="F850" s="4"/>
    </row>
    <row r="851" spans="1:6" x14ac:dyDescent="0.25">
      <c r="A851" s="3" t="s">
        <v>1614</v>
      </c>
      <c r="B851" s="3" t="s">
        <v>1615</v>
      </c>
      <c r="C851" s="4" t="s">
        <v>704</v>
      </c>
      <c r="D851" s="4" t="s">
        <v>358</v>
      </c>
      <c r="E851" s="4" t="s">
        <v>22</v>
      </c>
      <c r="F851" s="4"/>
    </row>
    <row r="852" spans="1:6" x14ac:dyDescent="0.25">
      <c r="A852" s="3" t="s">
        <v>1614</v>
      </c>
      <c r="B852" s="3" t="s">
        <v>1616</v>
      </c>
      <c r="C852" s="4" t="s">
        <v>1617</v>
      </c>
      <c r="D852" s="4" t="s">
        <v>12</v>
      </c>
      <c r="E852" s="4" t="s">
        <v>22</v>
      </c>
      <c r="F852" s="4"/>
    </row>
    <row r="853" spans="1:6" x14ac:dyDescent="0.25">
      <c r="A853" s="3" t="s">
        <v>1614</v>
      </c>
      <c r="B853" s="3" t="s">
        <v>1618</v>
      </c>
      <c r="C853" s="4" t="s">
        <v>1619</v>
      </c>
      <c r="D853" s="4" t="s">
        <v>1620</v>
      </c>
      <c r="E853" s="4" t="s">
        <v>22</v>
      </c>
      <c r="F853" s="4"/>
    </row>
    <row r="854" spans="1:6" x14ac:dyDescent="0.25">
      <c r="A854" s="3" t="s">
        <v>1614</v>
      </c>
      <c r="B854" s="3" t="s">
        <v>1621</v>
      </c>
      <c r="C854" s="4">
        <v>2002</v>
      </c>
      <c r="D854" s="4" t="s">
        <v>12</v>
      </c>
      <c r="E854" s="4" t="s">
        <v>22</v>
      </c>
      <c r="F854" s="4" t="s">
        <v>1622</v>
      </c>
    </row>
    <row r="855" spans="1:6" x14ac:dyDescent="0.25">
      <c r="A855" s="3" t="s">
        <v>1614</v>
      </c>
      <c r="B855" s="3" t="s">
        <v>1623</v>
      </c>
      <c r="C855" s="4" t="s">
        <v>1624</v>
      </c>
      <c r="D855" s="4" t="s">
        <v>12</v>
      </c>
      <c r="E855" s="4" t="s">
        <v>22</v>
      </c>
      <c r="F855" s="4"/>
    </row>
    <row r="856" spans="1:6" x14ac:dyDescent="0.25">
      <c r="A856" s="3" t="s">
        <v>1614</v>
      </c>
      <c r="B856" s="3" t="s">
        <v>1625</v>
      </c>
      <c r="C856" s="4" t="s">
        <v>316</v>
      </c>
      <c r="D856" s="4" t="s">
        <v>12</v>
      </c>
      <c r="E856" s="4" t="s">
        <v>22</v>
      </c>
      <c r="F856" s="4"/>
    </row>
    <row r="857" spans="1:6" x14ac:dyDescent="0.25">
      <c r="A857" s="3" t="s">
        <v>1614</v>
      </c>
      <c r="B857" s="3" t="s">
        <v>1626</v>
      </c>
      <c r="C857" s="4" t="s">
        <v>1627</v>
      </c>
      <c r="D857" s="4" t="s">
        <v>12</v>
      </c>
      <c r="E857" s="4" t="s">
        <v>22</v>
      </c>
      <c r="F857" s="4" t="s">
        <v>78</v>
      </c>
    </row>
    <row r="858" spans="1:6" x14ac:dyDescent="0.25">
      <c r="A858" s="3" t="s">
        <v>1614</v>
      </c>
      <c r="B858" s="3" t="s">
        <v>1628</v>
      </c>
      <c r="C858" s="4" t="s">
        <v>1629</v>
      </c>
      <c r="D858" s="4" t="s">
        <v>9</v>
      </c>
      <c r="E858" s="4" t="s">
        <v>22</v>
      </c>
      <c r="F858" s="4"/>
    </row>
    <row r="859" spans="1:6" x14ac:dyDescent="0.25">
      <c r="A859" s="3" t="s">
        <v>1614</v>
      </c>
      <c r="B859" s="3" t="s">
        <v>1630</v>
      </c>
      <c r="C859" s="4" t="s">
        <v>701</v>
      </c>
      <c r="D859" s="4" t="s">
        <v>9</v>
      </c>
      <c r="E859" s="4" t="s">
        <v>22</v>
      </c>
      <c r="F859" s="4"/>
    </row>
    <row r="860" spans="1:6" x14ac:dyDescent="0.25">
      <c r="A860" s="3" t="s">
        <v>1614</v>
      </c>
      <c r="B860" s="3" t="s">
        <v>1631</v>
      </c>
      <c r="C860" s="4" t="s">
        <v>701</v>
      </c>
      <c r="D860" s="4" t="s">
        <v>12</v>
      </c>
      <c r="E860" s="4" t="s">
        <v>22</v>
      </c>
      <c r="F860" s="4"/>
    </row>
    <row r="861" spans="1:6" x14ac:dyDescent="0.25">
      <c r="A861" s="3" t="s">
        <v>1632</v>
      </c>
      <c r="B861" s="3" t="s">
        <v>1633</v>
      </c>
      <c r="C861" s="4" t="s">
        <v>1634</v>
      </c>
      <c r="D861" s="4" t="s">
        <v>12</v>
      </c>
      <c r="E861" s="3" t="s">
        <v>147</v>
      </c>
      <c r="F861" s="4"/>
    </row>
    <row r="862" spans="1:6" x14ac:dyDescent="0.25">
      <c r="A862" s="3" t="s">
        <v>1632</v>
      </c>
      <c r="B862" s="4" t="s">
        <v>1635</v>
      </c>
      <c r="C862" s="4" t="s">
        <v>1636</v>
      </c>
      <c r="D862" s="4" t="s">
        <v>691</v>
      </c>
      <c r="E862" s="3" t="s">
        <v>147</v>
      </c>
      <c r="F862" s="4"/>
    </row>
    <row r="863" spans="1:6" x14ac:dyDescent="0.25">
      <c r="A863" s="3" t="s">
        <v>1632</v>
      </c>
      <c r="B863" s="3" t="s">
        <v>1637</v>
      </c>
      <c r="C863" s="4" t="s">
        <v>279</v>
      </c>
      <c r="D863" s="4" t="s">
        <v>173</v>
      </c>
      <c r="E863" s="3" t="s">
        <v>147</v>
      </c>
      <c r="F863" s="4"/>
    </row>
    <row r="864" spans="1:6" x14ac:dyDescent="0.25">
      <c r="A864" s="3" t="s">
        <v>1632</v>
      </c>
      <c r="B864" s="4" t="s">
        <v>1638</v>
      </c>
      <c r="C864" s="4" t="s">
        <v>110</v>
      </c>
      <c r="D864" s="4" t="s">
        <v>12</v>
      </c>
      <c r="E864" s="3" t="s">
        <v>147</v>
      </c>
      <c r="F864" s="4"/>
    </row>
    <row r="865" spans="1:7" x14ac:dyDescent="0.25">
      <c r="A865" s="3" t="s">
        <v>1639</v>
      </c>
      <c r="B865" s="3" t="s">
        <v>1640</v>
      </c>
      <c r="C865" s="4"/>
      <c r="D865" s="4" t="s">
        <v>9</v>
      </c>
      <c r="E865" s="4" t="s">
        <v>22</v>
      </c>
      <c r="F865" s="4"/>
    </row>
    <row r="866" spans="1:7" x14ac:dyDescent="0.25">
      <c r="A866" s="3" t="s">
        <v>1641</v>
      </c>
      <c r="B866" s="3" t="s">
        <v>1642</v>
      </c>
      <c r="C866" s="4">
        <v>2009</v>
      </c>
      <c r="D866" s="4" t="s">
        <v>9</v>
      </c>
      <c r="E866" s="3" t="s">
        <v>100</v>
      </c>
      <c r="F866" s="4"/>
    </row>
    <row r="867" spans="1:7" x14ac:dyDescent="0.25">
      <c r="A867" s="3" t="s">
        <v>1643</v>
      </c>
      <c r="B867" s="3" t="s">
        <v>1359</v>
      </c>
      <c r="C867" s="4" t="s">
        <v>668</v>
      </c>
      <c r="D867" s="4" t="s">
        <v>12</v>
      </c>
      <c r="E867" s="4" t="s">
        <v>38</v>
      </c>
      <c r="F867" s="4" t="s">
        <v>1644</v>
      </c>
    </row>
    <row r="868" spans="1:7" x14ac:dyDescent="0.25">
      <c r="A868" s="3" t="s">
        <v>1645</v>
      </c>
      <c r="B868" s="3" t="s">
        <v>1646</v>
      </c>
      <c r="C868" s="4" t="s">
        <v>279</v>
      </c>
      <c r="D868" s="4" t="s">
        <v>12</v>
      </c>
      <c r="E868" s="4" t="s">
        <v>1525</v>
      </c>
      <c r="F868" s="4"/>
    </row>
    <row r="869" spans="1:7" x14ac:dyDescent="0.25">
      <c r="A869" s="3" t="s">
        <v>1647</v>
      </c>
      <c r="B869" s="3" t="s">
        <v>988</v>
      </c>
      <c r="C869" s="4" t="s">
        <v>1648</v>
      </c>
      <c r="D869" s="4" t="s">
        <v>12</v>
      </c>
      <c r="E869" s="4" t="s">
        <v>89</v>
      </c>
      <c r="F869" s="4"/>
    </row>
    <row r="870" spans="1:7" x14ac:dyDescent="0.25">
      <c r="A870" s="4" t="s">
        <v>1649</v>
      </c>
      <c r="B870" s="3" t="s">
        <v>1650</v>
      </c>
      <c r="C870" s="4" t="s">
        <v>787</v>
      </c>
      <c r="D870" s="4" t="s">
        <v>52</v>
      </c>
      <c r="E870" s="4" t="s">
        <v>38</v>
      </c>
      <c r="F870" s="4" t="s">
        <v>78</v>
      </c>
      <c r="G870" s="4"/>
    </row>
    <row r="871" spans="1:7" x14ac:dyDescent="0.25">
      <c r="A871" s="4" t="s">
        <v>1651</v>
      </c>
      <c r="B871" s="4"/>
      <c r="C871" s="4" t="s">
        <v>1652</v>
      </c>
      <c r="D871" s="4" t="s">
        <v>9</v>
      </c>
      <c r="E871" s="3" t="s">
        <v>513</v>
      </c>
      <c r="F871" s="4"/>
    </row>
    <row r="872" spans="1:7" x14ac:dyDescent="0.25">
      <c r="A872" s="3" t="s">
        <v>1653</v>
      </c>
      <c r="B872" s="3" t="s">
        <v>1654</v>
      </c>
      <c r="C872" s="4" t="s">
        <v>1655</v>
      </c>
      <c r="D872" s="4" t="s">
        <v>284</v>
      </c>
      <c r="E872" s="4" t="s">
        <v>100</v>
      </c>
      <c r="F872" s="4"/>
    </row>
    <row r="873" spans="1:7" x14ac:dyDescent="0.25">
      <c r="A873" s="4" t="s">
        <v>1653</v>
      </c>
      <c r="B873" s="3" t="s">
        <v>1656</v>
      </c>
      <c r="C873" s="4" t="s">
        <v>1657</v>
      </c>
      <c r="D873" s="4" t="s">
        <v>818</v>
      </c>
      <c r="E873" s="4" t="s">
        <v>100</v>
      </c>
      <c r="F873" s="4"/>
    </row>
    <row r="874" spans="1:7" x14ac:dyDescent="0.25">
      <c r="A874" s="4" t="s">
        <v>1653</v>
      </c>
      <c r="B874" s="3" t="s">
        <v>1658</v>
      </c>
      <c r="C874" s="4">
        <v>2018</v>
      </c>
      <c r="D874" s="4" t="s">
        <v>12</v>
      </c>
      <c r="E874" s="4" t="s">
        <v>100</v>
      </c>
      <c r="F874" s="4" t="s">
        <v>1659</v>
      </c>
      <c r="G874" s="4"/>
    </row>
    <row r="875" spans="1:7" x14ac:dyDescent="0.25">
      <c r="A875" s="4" t="s">
        <v>1660</v>
      </c>
      <c r="B875" s="3">
        <v>5</v>
      </c>
      <c r="C875" s="4" t="s">
        <v>1661</v>
      </c>
      <c r="D875" s="4" t="s">
        <v>9</v>
      </c>
      <c r="E875" s="4" t="s">
        <v>1662</v>
      </c>
      <c r="F875" s="4"/>
    </row>
    <row r="876" spans="1:7" x14ac:dyDescent="0.25">
      <c r="A876" s="4" t="s">
        <v>1663</v>
      </c>
      <c r="B876" s="4" t="s">
        <v>1664</v>
      </c>
      <c r="C876" s="4">
        <v>2008</v>
      </c>
      <c r="D876" s="4" t="s">
        <v>12</v>
      </c>
      <c r="E876" s="4"/>
      <c r="F876" s="4"/>
    </row>
    <row r="877" spans="1:7" x14ac:dyDescent="0.25">
      <c r="A877" s="3" t="s">
        <v>1665</v>
      </c>
      <c r="B877" s="3" t="s">
        <v>1666</v>
      </c>
      <c r="C877" s="4"/>
      <c r="D877" s="4" t="s">
        <v>9</v>
      </c>
      <c r="E877" s="4" t="s">
        <v>22</v>
      </c>
      <c r="F877" s="4"/>
    </row>
    <row r="878" spans="1:7" x14ac:dyDescent="0.25">
      <c r="A878" s="3" t="s">
        <v>1665</v>
      </c>
      <c r="B878" s="3" t="s">
        <v>1667</v>
      </c>
      <c r="C878" s="4"/>
      <c r="D878" s="4" t="s">
        <v>9</v>
      </c>
      <c r="E878" s="4" t="s">
        <v>22</v>
      </c>
      <c r="F878" s="4"/>
    </row>
    <row r="879" spans="1:7" x14ac:dyDescent="0.25">
      <c r="A879" s="3" t="s">
        <v>1665</v>
      </c>
      <c r="B879" s="3" t="s">
        <v>1668</v>
      </c>
      <c r="C879" s="4"/>
      <c r="D879" s="4" t="s">
        <v>9</v>
      </c>
      <c r="E879" s="4" t="s">
        <v>22</v>
      </c>
      <c r="F879" s="4"/>
    </row>
    <row r="880" spans="1:7" x14ac:dyDescent="0.25">
      <c r="A880" s="3" t="s">
        <v>1665</v>
      </c>
      <c r="B880" s="3" t="s">
        <v>1669</v>
      </c>
      <c r="C880" s="4"/>
      <c r="D880" s="4" t="s">
        <v>9</v>
      </c>
      <c r="E880" s="4" t="s">
        <v>22</v>
      </c>
      <c r="F880" s="4"/>
    </row>
    <row r="881" spans="1:6" x14ac:dyDescent="0.25">
      <c r="A881" s="3" t="s">
        <v>1665</v>
      </c>
      <c r="B881" s="3" t="s">
        <v>1670</v>
      </c>
      <c r="C881" s="4"/>
      <c r="D881" s="4" t="s">
        <v>9</v>
      </c>
      <c r="E881" s="4" t="s">
        <v>22</v>
      </c>
      <c r="F881" s="4"/>
    </row>
    <row r="882" spans="1:6" x14ac:dyDescent="0.25">
      <c r="A882" s="3" t="s">
        <v>1665</v>
      </c>
      <c r="B882" s="3" t="s">
        <v>1671</v>
      </c>
      <c r="C882" s="4"/>
      <c r="D882" s="4" t="s">
        <v>9</v>
      </c>
      <c r="E882" s="4" t="s">
        <v>22</v>
      </c>
      <c r="F882" s="4"/>
    </row>
    <row r="883" spans="1:6" x14ac:dyDescent="0.25">
      <c r="A883" s="3" t="s">
        <v>1665</v>
      </c>
      <c r="B883" s="3" t="s">
        <v>1672</v>
      </c>
      <c r="C883" s="4"/>
      <c r="D883" s="4" t="s">
        <v>9</v>
      </c>
      <c r="E883" s="4" t="s">
        <v>22</v>
      </c>
      <c r="F883" s="4"/>
    </row>
    <row r="884" spans="1:6" x14ac:dyDescent="0.25">
      <c r="A884" s="3" t="s">
        <v>1665</v>
      </c>
      <c r="B884" s="3" t="s">
        <v>1673</v>
      </c>
      <c r="C884" s="4"/>
      <c r="D884" s="4" t="s">
        <v>9</v>
      </c>
      <c r="E884" s="4" t="s">
        <v>22</v>
      </c>
      <c r="F884" s="4"/>
    </row>
    <row r="885" spans="1:6" x14ac:dyDescent="0.25">
      <c r="A885" s="3" t="s">
        <v>1665</v>
      </c>
      <c r="B885" s="3" t="s">
        <v>1674</v>
      </c>
      <c r="C885" s="4"/>
      <c r="D885" s="4" t="s">
        <v>9</v>
      </c>
      <c r="E885" s="4" t="s">
        <v>22</v>
      </c>
      <c r="F885" s="4"/>
    </row>
    <row r="886" spans="1:6" x14ac:dyDescent="0.25">
      <c r="A886" s="3" t="s">
        <v>1665</v>
      </c>
      <c r="B886" s="3" t="s">
        <v>1675</v>
      </c>
      <c r="C886" s="4"/>
      <c r="D886" s="4" t="s">
        <v>9</v>
      </c>
      <c r="E886" s="4" t="s">
        <v>22</v>
      </c>
      <c r="F886" s="4"/>
    </row>
    <row r="887" spans="1:6" x14ac:dyDescent="0.25">
      <c r="A887" s="3" t="s">
        <v>1676</v>
      </c>
      <c r="B887" s="3" t="s">
        <v>1677</v>
      </c>
      <c r="C887" s="4"/>
      <c r="D887" s="4" t="s">
        <v>9</v>
      </c>
      <c r="E887" s="4" t="s">
        <v>100</v>
      </c>
      <c r="F887" s="4"/>
    </row>
    <row r="888" spans="1:6" x14ac:dyDescent="0.25">
      <c r="A888" s="3" t="s">
        <v>1676</v>
      </c>
      <c r="B888" s="3" t="s">
        <v>1678</v>
      </c>
      <c r="C888" s="4" t="s">
        <v>1679</v>
      </c>
      <c r="D888" s="4" t="s">
        <v>52</v>
      </c>
      <c r="E888" s="4" t="s">
        <v>100</v>
      </c>
      <c r="F888" s="4"/>
    </row>
    <row r="889" spans="1:6" x14ac:dyDescent="0.25">
      <c r="A889" s="3" t="s">
        <v>1676</v>
      </c>
      <c r="B889" s="4" t="s">
        <v>1680</v>
      </c>
      <c r="C889" s="4" t="s">
        <v>1209</v>
      </c>
      <c r="D889" s="4" t="s">
        <v>52</v>
      </c>
      <c r="E889" s="4" t="s">
        <v>100</v>
      </c>
      <c r="F889" s="4"/>
    </row>
    <row r="890" spans="1:6" x14ac:dyDescent="0.25">
      <c r="A890" s="3" t="s">
        <v>1676</v>
      </c>
      <c r="B890" s="4" t="s">
        <v>1681</v>
      </c>
      <c r="C890" s="4" t="s">
        <v>238</v>
      </c>
      <c r="D890" s="4" t="s">
        <v>12</v>
      </c>
      <c r="E890" s="4" t="s">
        <v>100</v>
      </c>
      <c r="F890" s="4" t="s">
        <v>1682</v>
      </c>
    </row>
    <row r="891" spans="1:6" x14ac:dyDescent="0.25">
      <c r="A891" s="3" t="s">
        <v>1683</v>
      </c>
      <c r="B891" s="3" t="s">
        <v>1684</v>
      </c>
      <c r="C891" s="4" t="s">
        <v>219</v>
      </c>
      <c r="D891" s="3" t="s">
        <v>12</v>
      </c>
      <c r="E891" s="3" t="s">
        <v>1685</v>
      </c>
      <c r="F891" s="4" t="s">
        <v>78</v>
      </c>
    </row>
    <row r="892" spans="1:6" x14ac:dyDescent="0.25">
      <c r="A892" s="3" t="s">
        <v>1683</v>
      </c>
      <c r="B892" s="3" t="s">
        <v>1686</v>
      </c>
      <c r="C892" s="4" t="s">
        <v>84</v>
      </c>
      <c r="D892" s="3" t="s">
        <v>12</v>
      </c>
      <c r="E892" s="3" t="s">
        <v>1685</v>
      </c>
      <c r="F892" s="4" t="s">
        <v>78</v>
      </c>
    </row>
    <row r="893" spans="1:6" x14ac:dyDescent="0.25">
      <c r="A893" s="3" t="s">
        <v>1687</v>
      </c>
      <c r="B893" s="3" t="s">
        <v>1688</v>
      </c>
      <c r="C893" s="4">
        <v>1992</v>
      </c>
      <c r="D893" s="4" t="s">
        <v>12</v>
      </c>
      <c r="E893" s="4" t="s">
        <v>46</v>
      </c>
      <c r="F893" s="4" t="s">
        <v>1689</v>
      </c>
    </row>
    <row r="894" spans="1:6" x14ac:dyDescent="0.25">
      <c r="A894" s="3" t="s">
        <v>1690</v>
      </c>
      <c r="B894" s="4" t="s">
        <v>1691</v>
      </c>
      <c r="C894" s="4">
        <v>2010</v>
      </c>
      <c r="D894" s="4" t="s">
        <v>12</v>
      </c>
      <c r="E894" s="4" t="s">
        <v>10</v>
      </c>
      <c r="F894" s="4" t="s">
        <v>1692</v>
      </c>
    </row>
    <row r="895" spans="1:6" x14ac:dyDescent="0.25">
      <c r="A895" s="3" t="s">
        <v>1690</v>
      </c>
      <c r="B895" s="4" t="s">
        <v>1693</v>
      </c>
      <c r="C895" s="4">
        <v>2011</v>
      </c>
      <c r="D895" s="4" t="s">
        <v>12</v>
      </c>
      <c r="E895" s="4" t="s">
        <v>10</v>
      </c>
      <c r="F895" s="4" t="s">
        <v>78</v>
      </c>
    </row>
    <row r="896" spans="1:6" x14ac:dyDescent="0.25">
      <c r="A896" s="3" t="s">
        <v>1690</v>
      </c>
      <c r="B896" s="4" t="s">
        <v>1694</v>
      </c>
      <c r="C896" s="4">
        <v>2015</v>
      </c>
      <c r="D896" s="4" t="s">
        <v>12</v>
      </c>
      <c r="E896" s="4" t="s">
        <v>10</v>
      </c>
      <c r="F896" s="4" t="s">
        <v>78</v>
      </c>
    </row>
    <row r="897" spans="1:6" x14ac:dyDescent="0.25">
      <c r="A897" s="4" t="s">
        <v>1695</v>
      </c>
      <c r="B897" s="4" t="s">
        <v>1696</v>
      </c>
      <c r="C897" s="4">
        <v>1989</v>
      </c>
      <c r="D897" s="4" t="s">
        <v>12</v>
      </c>
      <c r="E897" s="4" t="s">
        <v>100</v>
      </c>
      <c r="F897" s="4"/>
    </row>
    <row r="898" spans="1:6" x14ac:dyDescent="0.25">
      <c r="A898" s="4" t="s">
        <v>1697</v>
      </c>
      <c r="B898" s="4" t="s">
        <v>1698</v>
      </c>
      <c r="C898" s="4" t="s">
        <v>235</v>
      </c>
      <c r="D898" s="4" t="s">
        <v>9</v>
      </c>
      <c r="E898" s="3" t="s">
        <v>22</v>
      </c>
      <c r="F898" s="4"/>
    </row>
    <row r="899" spans="1:6" x14ac:dyDescent="0.25">
      <c r="A899" s="3" t="s">
        <v>1699</v>
      </c>
      <c r="B899" s="3" t="s">
        <v>1700</v>
      </c>
      <c r="C899" s="4" t="s">
        <v>1701</v>
      </c>
      <c r="D899" s="4" t="s">
        <v>12</v>
      </c>
      <c r="E899" s="3" t="s">
        <v>1702</v>
      </c>
      <c r="F899" s="4"/>
    </row>
    <row r="900" spans="1:6" x14ac:dyDescent="0.25">
      <c r="A900" s="3" t="s">
        <v>1699</v>
      </c>
      <c r="B900" s="3" t="s">
        <v>1703</v>
      </c>
      <c r="C900" s="4" t="s">
        <v>217</v>
      </c>
      <c r="D900" s="4" t="s">
        <v>12</v>
      </c>
      <c r="E900" s="3" t="s">
        <v>1702</v>
      </c>
      <c r="F900" s="4"/>
    </row>
    <row r="901" spans="1:6" x14ac:dyDescent="0.25">
      <c r="A901" s="3" t="s">
        <v>1699</v>
      </c>
      <c r="B901" s="3" t="s">
        <v>1704</v>
      </c>
      <c r="C901" s="4" t="s">
        <v>217</v>
      </c>
      <c r="D901" s="4" t="s">
        <v>159</v>
      </c>
      <c r="E901" s="3" t="s">
        <v>1702</v>
      </c>
      <c r="F901" s="4"/>
    </row>
    <row r="902" spans="1:6" x14ac:dyDescent="0.25">
      <c r="A902" s="3" t="s">
        <v>1699</v>
      </c>
      <c r="B902" s="3" t="s">
        <v>1705</v>
      </c>
      <c r="C902" s="4" t="s">
        <v>219</v>
      </c>
      <c r="D902" s="4" t="s">
        <v>12</v>
      </c>
      <c r="E902" s="3" t="s">
        <v>1702</v>
      </c>
      <c r="F902" s="4"/>
    </row>
  </sheetData>
  <hyperlinks>
    <hyperlink ref="A2" r:id="rId1" tooltip="Abarth" display="https://en.wikipedia.org/wiki/Abarth"/>
    <hyperlink ref="B2" r:id="rId2" tooltip="Abarth 124 Spider" display="https://en.wikipedia.org/wiki/Abarth_124_Spider"/>
    <hyperlink ref="A3" r:id="rId3" tooltip="Abarth" display="https://en.wikipedia.org/wiki/Abarth"/>
    <hyperlink ref="B3" r:id="rId4" tooltip="Abarth 205" display="https://en.wikipedia.org/wiki/Abarth_205"/>
    <hyperlink ref="A4" r:id="rId5" tooltip="Abarth" display="https://en.wikipedia.org/wiki/Abarth"/>
    <hyperlink ref="B4" r:id="rId6" location="Abarth_500" tooltip="Fiat 500 (2007)" display="https://en.wikipedia.org/wiki/Fiat_500_(2007) - Abarth_500"/>
    <hyperlink ref="A5" r:id="rId7" tooltip="Abarth" display="https://en.wikipedia.org/wiki/Abarth"/>
    <hyperlink ref="B5" r:id="rId8" tooltip="Porsche 356" display="https://en.wikipedia.org/wiki/Porsche_356"/>
    <hyperlink ref="A6" r:id="rId9" tooltip="Abarth" display="https://en.wikipedia.org/wiki/Abarth"/>
    <hyperlink ref="B6" r:id="rId10" tooltip="Fiat 850" display="https://en.wikipedia.org/wiki/Fiat_850"/>
    <hyperlink ref="A7" r:id="rId11" tooltip="AC Cars" display="https://en.wikipedia.org/wiki/AC_Cars"/>
    <hyperlink ref="B7" r:id="rId12" tooltip="AC 378 GT Zagato" display="https://en.wikipedia.org/wiki/AC_378_GT_Zagato"/>
    <hyperlink ref="A8" r:id="rId13" tooltip="AC Cars" display="https://en.wikipedia.org/wiki/AC_Cars"/>
    <hyperlink ref="B8" r:id="rId14" tooltip="AC 3000ME" display="https://en.wikipedia.org/wiki/AC_3000ME"/>
    <hyperlink ref="A9" r:id="rId15" tooltip="AC Cars" display="https://en.wikipedia.org/wiki/AC_Cars"/>
    <hyperlink ref="B9" r:id="rId16" tooltip="AC Ace" display="https://en.wikipedia.org/wiki/AC_Ace"/>
    <hyperlink ref="A10" r:id="rId17" tooltip="AC Cars" display="https://en.wikipedia.org/wiki/AC_Cars"/>
    <hyperlink ref="B10" r:id="rId18" tooltip="AC Aceca" display="https://en.wikipedia.org/wiki/AC_Aceca"/>
    <hyperlink ref="A11" r:id="rId19" tooltip="AC Cars" display="https://en.wikipedia.org/wiki/AC_Cars"/>
    <hyperlink ref="B11" r:id="rId20" tooltip="AC Cobra" display="https://en.wikipedia.org/wiki/AC_Cobra"/>
    <hyperlink ref="A12" r:id="rId21" tooltip="AC Cars" display="https://en.wikipedia.org/wiki/AC_Cars"/>
    <hyperlink ref="A13" r:id="rId22" tooltip="AC Propulsion" display="https://en.wikipedia.org/wiki/AC_Propulsion"/>
    <hyperlink ref="B13" r:id="rId23" tooltip="AC Propulsion tzero" display="https://en.wikipedia.org/wiki/AC_Propulsion_tzero"/>
    <hyperlink ref="A14" r:id="rId24" tooltip="Acura" display="https://en.wikipedia.org/wiki/Acura"/>
    <hyperlink ref="B14" r:id="rId25" tooltip="Acura CL" display="https://en.wikipedia.org/wiki/Acura_CL"/>
    <hyperlink ref="A15" r:id="rId26" tooltip="Acura" display="https://en.wikipedia.org/wiki/Acura"/>
    <hyperlink ref="B15" r:id="rId27" tooltip="Honda NSX" display="https://en.wikipedia.org/wiki/Honda_NSX"/>
    <hyperlink ref="A16" r:id="rId28" tooltip="Acura" display="https://en.wikipedia.org/wiki/Acura"/>
    <hyperlink ref="B16" r:id="rId29" tooltip="Acura NSX" display="https://en.wikipedia.org/wiki/Acura_NSX"/>
    <hyperlink ref="A17" r:id="rId30" tooltip="Alfa Romeo" display="https://en.wikipedia.org/wiki/Alfa_Romeo"/>
    <hyperlink ref="B17" r:id="rId31" tooltip="Alfa Romeo 4C" display="https://en.wikipedia.org/wiki/Alfa_Romeo_4C"/>
    <hyperlink ref="A18" r:id="rId32" tooltip="Alfa Romeo" display="https://en.wikipedia.org/wiki/Alfa_Romeo"/>
    <hyperlink ref="B18" r:id="rId33" tooltip="Alfa Romeo 6C" display="https://en.wikipedia.org/wiki/Alfa_Romeo_6C"/>
    <hyperlink ref="A19" r:id="rId34" tooltip="Alfa Romeo" display="https://en.wikipedia.org/wiki/Alfa_Romeo"/>
    <hyperlink ref="B19" r:id="rId35" tooltip="Alfa Romeo RL" display="https://en.wikipedia.org/wiki/Alfa_Romeo_RL"/>
    <hyperlink ref="A20" r:id="rId36" tooltip="Alfa Romeo" display="https://en.wikipedia.org/wiki/Alfa_Romeo"/>
    <hyperlink ref="B20" r:id="rId37" tooltip="Alfa Romeo Brera" display="https://en.wikipedia.org/wiki/Alfa_Romeo_Brera"/>
    <hyperlink ref="A21" r:id="rId38" tooltip="Alfa Romeo" display="https://en.wikipedia.org/wiki/Alfa_Romeo"/>
    <hyperlink ref="B21" r:id="rId39" tooltip="Alfa Romeo Spider" display="https://en.wikipedia.org/wiki/Alfa_Romeo_Spider"/>
    <hyperlink ref="A22" r:id="rId40" tooltip="Alfa Romeo" display="https://en.wikipedia.org/wiki/Alfa_Romeo"/>
    <hyperlink ref="B22" r:id="rId41" tooltip="Alfa Romeo SZ" display="https://en.wikipedia.org/wiki/Alfa_Romeo_SZ"/>
    <hyperlink ref="A23" r:id="rId42" tooltip="Alfa Romeo" display="https://en.wikipedia.org/wiki/Alfa_Romeo"/>
    <hyperlink ref="B23" r:id="rId43" tooltip="Alfa Romeo SZ" display="https://en.wikipedia.org/wiki/Alfa_Romeo_SZ"/>
    <hyperlink ref="A24" r:id="rId44" tooltip="Alfa Romeo" display="https://en.wikipedia.org/wiki/Alfa_Romeo"/>
    <hyperlink ref="B24" r:id="rId45" tooltip="Alfa Romeo GTV and Spider" display="https://en.wikipedia.org/wiki/Alfa_Romeo_GTV_and_Spider"/>
    <hyperlink ref="A25" r:id="rId46" tooltip="Alfa Romeo" display="https://en.wikipedia.org/wiki/Alfa_Romeo"/>
    <hyperlink ref="B25" r:id="rId47" tooltip="Alfa Romeo GTV and Spider" display="https://en.wikipedia.org/wiki/Alfa_Romeo_GTV_and_Spider"/>
    <hyperlink ref="A26" r:id="rId48" tooltip="Alfa Romeo" display="https://en.wikipedia.org/wiki/Alfa_Romeo"/>
    <hyperlink ref="B26" r:id="rId49" tooltip="Alfa Romeo Brera" display="https://en.wikipedia.org/wiki/Alfa_Romeo_Brera"/>
    <hyperlink ref="A27" r:id="rId50" tooltip="Alfa Romeo" display="https://en.wikipedia.org/wiki/Alfa_Romeo"/>
    <hyperlink ref="B27" r:id="rId51" tooltip="Alfa Romeo GT" display="https://en.wikipedia.org/wiki/Alfa_Romeo_GT"/>
    <hyperlink ref="A28" r:id="rId52" tooltip="Alfa Romeo" display="https://en.wikipedia.org/wiki/Alfa_Romeo"/>
    <hyperlink ref="B28" r:id="rId53" tooltip="Alfa Romeo Giulia" display="https://en.wikipedia.org/wiki/Alfa_Romeo_Giulia"/>
    <hyperlink ref="A29" r:id="rId54" tooltip="Alfa Romeo" display="https://en.wikipedia.org/wiki/Alfa_Romeo"/>
    <hyperlink ref="B29" r:id="rId55" tooltip="Alfa Romeo Giulia" display="https://en.wikipedia.org/wiki/Alfa_Romeo_Giulia"/>
    <hyperlink ref="A30" r:id="rId56" tooltip="Alfa Romeo" display="https://en.wikipedia.org/wiki/Alfa_Romeo"/>
    <hyperlink ref="B30" r:id="rId57" tooltip="Alfa Romeo 8C Competizione" display="https://en.wikipedia.org/wiki/Alfa_Romeo_8C_Competizione"/>
    <hyperlink ref="A31" r:id="rId58" tooltip="Alfa Romeo" display="https://en.wikipedia.org/wiki/Alfa_Romeo"/>
    <hyperlink ref="B31" r:id="rId59" tooltip="Alfa Romeo 8C Competizione" display="https://en.wikipedia.org/wiki/Alfa_Romeo_8C_Competizione"/>
    <hyperlink ref="A32" r:id="rId60" tooltip="Alfa Romeo" display="https://en.wikipedia.org/wiki/Alfa_Romeo"/>
    <hyperlink ref="B32" r:id="rId61" tooltip="Alfa Romeo Disco Volante by Touring" display="https://en.wikipedia.org/wiki/Alfa_Romeo_Disco_Volante_by_Touring"/>
    <hyperlink ref="A33" r:id="rId62" tooltip="Alpine (automobile)" display="https://en.wikipedia.org/wiki/Alpine_(automobile)"/>
    <hyperlink ref="B33" r:id="rId63" tooltip="Alpine A106" display="https://en.wikipedia.org/wiki/Alpine_A106"/>
    <hyperlink ref="A34" r:id="rId64" tooltip="Alpine (automobile)" display="https://en.wikipedia.org/wiki/Alpine_(automobile)"/>
    <hyperlink ref="B34" r:id="rId65" tooltip="Alpine A108" display="https://en.wikipedia.org/wiki/Alpine_A108"/>
    <hyperlink ref="A35" r:id="rId66" tooltip="Alpine (automobile)" display="https://en.wikipedia.org/wiki/Alpine_(automobile)"/>
    <hyperlink ref="B35" r:id="rId67" tooltip="Alpine A110" display="https://en.wikipedia.org/wiki/Alpine_A110"/>
    <hyperlink ref="A36" r:id="rId68" tooltip="Alpine (automobile)" display="https://en.wikipedia.org/wiki/Alpine_(automobile)"/>
    <hyperlink ref="B36" r:id="rId69" tooltip="Alpine A310" display="https://en.wikipedia.org/wiki/Alpine_A310"/>
    <hyperlink ref="A37" r:id="rId70" tooltip="Apollo Automobil" display="https://en.wikipedia.org/wiki/Apollo_Automobil"/>
    <hyperlink ref="B37" r:id="rId71" tooltip="Apollo Intensa Emozione" display="https://en.wikipedia.org/wiki/Apollo_Intensa_Emozione"/>
    <hyperlink ref="A38" r:id="rId72" tooltip="Arash Motor Company" display="https://en.wikipedia.org/wiki/Arash_Motor_Company"/>
    <hyperlink ref="B38" r:id="rId73" tooltip="Arash AF8" display="https://en.wikipedia.org/wiki/Arash_AF8"/>
    <hyperlink ref="A39" r:id="rId74" tooltip="Arash Motor Company" display="https://en.wikipedia.org/wiki/Arash_Motor_Company"/>
    <hyperlink ref="B39" r:id="rId75" tooltip="Arash AF10" display="https://en.wikipedia.org/wiki/Arash_AF10"/>
    <hyperlink ref="B41" r:id="rId76" tooltip="Aria FXE" display="https://en.wikipedia.org/wiki/Aria_FXE"/>
    <hyperlink ref="A42" r:id="rId77" tooltip="Ariel Motor Company" display="https://en.wikipedia.org/wiki/Ariel_Motor_Company"/>
    <hyperlink ref="B42" r:id="rId78" tooltip="Ariel Atom" display="https://en.wikipedia.org/wiki/Ariel_Atom"/>
    <hyperlink ref="A43" r:id="rId79" tooltip="Ariel Motor Company" display="https://en.wikipedia.org/wiki/Ariel_Motor_Company"/>
    <hyperlink ref="B43" r:id="rId80" tooltip="Ariel Atom" display="https://en.wikipedia.org/wiki/Ariel_Atom"/>
    <hyperlink ref="A44" r:id="rId81" tooltip="Arrinera" display="https://en.wikipedia.org/wiki/Arrinera"/>
    <hyperlink ref="B44" r:id="rId82" tooltip="Arrinera Hussarya" display="https://en.wikipedia.org/wiki/Arrinera_Hussarya"/>
    <hyperlink ref="E44" r:id="rId83" tooltip="Poland" display="https://en.wikipedia.org/wiki/Poland"/>
    <hyperlink ref="A45" r:id="rId84" tooltip="Artega Automobile" display="https://en.wikipedia.org/wiki/Artega_Automobile"/>
    <hyperlink ref="B45" r:id="rId85" tooltip="Artega GT" display="https://en.wikipedia.org/wiki/Artega_GT"/>
    <hyperlink ref="A46" r:id="rId86" tooltip="Artega Automobile" display="https://en.wikipedia.org/wiki/Artega_Automobile"/>
    <hyperlink ref="A47" r:id="rId87" tooltip="Ascari Cars" display="https://en.wikipedia.org/wiki/Ascari_Cars"/>
    <hyperlink ref="B47" r:id="rId88" tooltip="Ascari Ecosse" display="https://en.wikipedia.org/wiki/Ascari_Ecosse"/>
    <hyperlink ref="A48" r:id="rId89" tooltip="Ascari Cars" display="https://en.wikipedia.org/wiki/Ascari_Cars"/>
    <hyperlink ref="B48" r:id="rId90" tooltip="Ascari KZ1" display="https://en.wikipedia.org/wiki/Ascari_KZ1"/>
    <hyperlink ref="A49" r:id="rId91" tooltip="Ascari Cars" display="https://en.wikipedia.org/wiki/Ascari_Cars"/>
    <hyperlink ref="B49" r:id="rId92" tooltip="Ascari KZ1" display="https://en.wikipedia.org/wiki/Ascari_KZ1"/>
    <hyperlink ref="A50" r:id="rId93" tooltip="Ascari Cars" display="https://en.wikipedia.org/wiki/Ascari_Cars"/>
    <hyperlink ref="B50" r:id="rId94" tooltip="Ascari A10" display="https://en.wikipedia.org/wiki/Ascari_A10"/>
    <hyperlink ref="B51" r:id="rId95" tooltip="Aspark Owl" display="https://en.wikipedia.org/wiki/Aspark_Owl"/>
    <hyperlink ref="A52" r:id="rId96" tooltip="Aspid GT-21 Invictus" display="https://en.wikipedia.org/wiki/Aspid_GT-21_Invictus"/>
    <hyperlink ref="B52" r:id="rId97" tooltip="Aspid GT-21 Invictus" display="https://en.wikipedia.org/wiki/Aspid_GT-21_Invictus"/>
    <hyperlink ref="A53" r:id="rId98" tooltip="Aspid GT-21 Invictus" display="https://en.wikipedia.org/wiki/Aspid_GT-21_Invictus"/>
    <hyperlink ref="B53" r:id="rId99" tooltip="IFR Aspid" display="https://en.wikipedia.org/wiki/IFR_Aspid"/>
    <hyperlink ref="A54" r:id="rId100" tooltip="Aston Martin" display="https://en.wikipedia.org/wiki/Aston_Martin"/>
    <hyperlink ref="B54" r:id="rId101" tooltip="Aston Martin 2-Litre Sports" display="https://en.wikipedia.org/wiki/Aston_Martin_2-Litre_Sports"/>
    <hyperlink ref="A55" r:id="rId102" tooltip="Aston Martin" display="https://en.wikipedia.org/wiki/Aston_Martin"/>
    <hyperlink ref="B55" r:id="rId103" tooltip="Aston Martin DB2" display="https://en.wikipedia.org/wiki/Aston_Martin_DB2"/>
    <hyperlink ref="A56" r:id="rId104" tooltip="Aston Martin" display="https://en.wikipedia.org/wiki/Aston_Martin"/>
    <hyperlink ref="B56" r:id="rId105" tooltip="Aston Martin DB2" display="https://en.wikipedia.org/wiki/Aston_Martin_DB2"/>
    <hyperlink ref="A57" r:id="rId106" tooltip="Aston Martin" display="https://en.wikipedia.org/wiki/Aston_Martin"/>
    <hyperlink ref="B57" r:id="rId107" tooltip="Aston Martin DB2" display="https://en.wikipedia.org/wiki/Aston_Martin_DB2"/>
    <hyperlink ref="A58" r:id="rId108" tooltip="Aston Martin" display="https://en.wikipedia.org/wiki/Aston_Martin"/>
    <hyperlink ref="B58" r:id="rId109" tooltip="Aston Martin DB3" display="https://en.wikipedia.org/wiki/Aston_Martin_DB3"/>
    <hyperlink ref="A59" r:id="rId110" tooltip="Aston Martin" display="https://en.wikipedia.org/wiki/Aston_Martin"/>
    <hyperlink ref="B59" r:id="rId111" tooltip="Aston Martin DBR1" display="https://en.wikipedia.org/wiki/Aston_Martin_DBR1"/>
    <hyperlink ref="A60" r:id="rId112" tooltip="Aston Martin" display="https://en.wikipedia.org/wiki/Aston_Martin"/>
    <hyperlink ref="B60" r:id="rId113" tooltip="Aston Martin DB4 GT Zagato" display="https://en.wikipedia.org/wiki/Aston_Martin_DB4_GT_Zagato"/>
    <hyperlink ref="A61" r:id="rId114" tooltip="Aston Martin" display="https://en.wikipedia.org/wiki/Aston_Martin"/>
    <hyperlink ref="B61" r:id="rId115" tooltip="Aston Martin DB5" display="https://en.wikipedia.org/wiki/Aston_Martin_DB5"/>
    <hyperlink ref="A62" r:id="rId116" tooltip="Aston Martin" display="https://en.wikipedia.org/wiki/Aston_Martin"/>
    <hyperlink ref="B62" r:id="rId117" tooltip="Aston Martin DB6" display="https://en.wikipedia.org/wiki/Aston_Martin_DB6"/>
    <hyperlink ref="A63" r:id="rId118" tooltip="Aston Martin" display="https://en.wikipedia.org/wiki/Aston_Martin"/>
    <hyperlink ref="B63" r:id="rId119" tooltip="Aston Martin V8 Zagato" display="https://en.wikipedia.org/wiki/Aston_Martin_V8_Zagato"/>
    <hyperlink ref="A64" r:id="rId120" tooltip="Aston Martin" display="https://en.wikipedia.org/wiki/Aston_Martin"/>
    <hyperlink ref="B64" r:id="rId121" tooltip="Aston Martin DB7" display="https://en.wikipedia.org/wiki/Aston_Martin_DB7"/>
    <hyperlink ref="A65" r:id="rId122" tooltip="Aston Martin" display="https://en.wikipedia.org/wiki/Aston_Martin"/>
    <hyperlink ref="B65" r:id="rId123" tooltip="Aston Martin DB7" display="https://en.wikipedia.org/wiki/Aston_Martin_DB7"/>
    <hyperlink ref="A66" r:id="rId124" tooltip="Aston Martin" display="https://en.wikipedia.org/wiki/Aston_Martin"/>
    <hyperlink ref="B66" r:id="rId125" tooltip="Aston Martin DB7" display="https://en.wikipedia.org/wiki/Aston_Martin_DB7"/>
    <hyperlink ref="A67" r:id="rId126" tooltip="Aston Martin" display="https://en.wikipedia.org/wiki/Aston_Martin"/>
    <hyperlink ref="B67" r:id="rId127" tooltip="Aston Martin DB7" display="https://en.wikipedia.org/wiki/Aston_Martin_DB7"/>
    <hyperlink ref="A68" r:id="rId128" tooltip="Aston Martin" display="https://en.wikipedia.org/wiki/Aston_Martin"/>
    <hyperlink ref="B68" r:id="rId129" tooltip="Aston Martin Virage" display="https://en.wikipedia.org/wiki/Aston_Martin_Virage"/>
    <hyperlink ref="A69" r:id="rId130" tooltip="Aston Martin" display="https://en.wikipedia.org/wiki/Aston_Martin"/>
    <hyperlink ref="B69" r:id="rId131" tooltip="Aston Martin Vantage" display="https://en.wikipedia.org/wiki/Aston_Martin_Vantage"/>
    <hyperlink ref="A70" r:id="rId132" tooltip="Aston Martin" display="https://en.wikipedia.org/wiki/Aston_Martin"/>
    <hyperlink ref="B70" r:id="rId133" tooltip="Aston Martin V12 Zagato" display="https://en.wikipedia.org/wiki/Aston_Martin_V12_Zagato"/>
    <hyperlink ref="A71" r:id="rId134" tooltip="Aston Martin" display="https://en.wikipedia.org/wiki/Aston_Martin"/>
    <hyperlink ref="B71" r:id="rId135" tooltip="Aston Martin Vantage" display="https://en.wikipedia.org/wiki/Aston_Martin_Vantage"/>
    <hyperlink ref="A72" r:id="rId136" tooltip="Aston Martin" display="https://en.wikipedia.org/wiki/Aston_Martin"/>
    <hyperlink ref="B72" r:id="rId137" tooltip="Aston Martin Vantage" display="https://en.wikipedia.org/wiki/Aston_Martin_Vantage"/>
    <hyperlink ref="A73" r:id="rId138" tooltip="Aston Martin" display="https://en.wikipedia.org/wiki/Aston_Martin"/>
    <hyperlink ref="B73" r:id="rId139" tooltip="Aston Martin Vantage" display="https://en.wikipedia.org/wiki/Aston_Martin_Vantage"/>
    <hyperlink ref="A74" r:id="rId140" tooltip="Aston Martin" display="https://en.wikipedia.org/wiki/Aston_Martin"/>
    <hyperlink ref="B74" r:id="rId141" tooltip="Aston Martin One-77" display="https://en.wikipedia.org/wiki/Aston_Martin_One-77"/>
    <hyperlink ref="A75" r:id="rId142" tooltip="Aston Martin" display="https://en.wikipedia.org/wiki/Aston_Martin"/>
    <hyperlink ref="B75" r:id="rId143" tooltip="Aston Martin DB9" display="https://en.wikipedia.org/wiki/Aston_Martin_DB9"/>
    <hyperlink ref="A76" r:id="rId144" tooltip="Aston Martin" display="https://en.wikipedia.org/wiki/Aston_Martin"/>
    <hyperlink ref="B76" r:id="rId145" tooltip="Aston Martin DB9" display="https://en.wikipedia.org/wiki/Aston_Martin_DB9"/>
    <hyperlink ref="A77" r:id="rId146" tooltip="Aston Martin" display="https://en.wikipedia.org/wiki/Aston_Martin"/>
    <hyperlink ref="B77" r:id="rId147" tooltip="Aston Martin DBS" display="https://en.wikipedia.org/wiki/Aston_Martin_DBS"/>
    <hyperlink ref="A78" r:id="rId148" tooltip="Aston Martin" display="https://en.wikipedia.org/wiki/Aston_Martin"/>
    <hyperlink ref="B78" r:id="rId149" tooltip="Aston Martin DBS" display="https://en.wikipedia.org/wiki/Aston_Martin_DBS"/>
    <hyperlink ref="A79" r:id="rId150" tooltip="Aston Martin" display="https://en.wikipedia.org/wiki/Aston_Martin"/>
    <hyperlink ref="B79" r:id="rId151" tooltip="Aston Martin Virage" display="https://en.wikipedia.org/wiki/Aston_Martin_Virage"/>
    <hyperlink ref="A80" r:id="rId152" tooltip="Aston Martin" display="https://en.wikipedia.org/wiki/Aston_Martin"/>
    <hyperlink ref="B80" r:id="rId153" tooltip="Aston Martin DB10" display="https://en.wikipedia.org/wiki/Aston_Martin_DB10"/>
    <hyperlink ref="A81" r:id="rId154" tooltip="Aston Martin" display="https://en.wikipedia.org/wiki/Aston_Martin"/>
    <hyperlink ref="B81" r:id="rId155" tooltip="Aston Martin DBS" display="https://en.wikipedia.org/wiki/Aston_Martin_DBS"/>
    <hyperlink ref="A82" r:id="rId156" tooltip="Aston Martin" display="https://en.wikipedia.org/wiki/Aston_Martin"/>
    <hyperlink ref="A83" r:id="rId157" tooltip="Aston Martin" display="https://en.wikipedia.org/wiki/Aston_Martin"/>
    <hyperlink ref="B83" r:id="rId158" tooltip="Aston Martin DB11" display="https://en.wikipedia.org/wiki/Aston_Martin_DB11"/>
    <hyperlink ref="A84" r:id="rId159" tooltip="Aston Martin" display="https://en.wikipedia.org/wiki/Aston_Martin"/>
    <hyperlink ref="B84" r:id="rId160" tooltip="Aston Martin DB11" display="https://en.wikipedia.org/wiki/Aston_Martin_DB11"/>
    <hyperlink ref="A85" r:id="rId161" tooltip="Aston Martin" display="https://en.wikipedia.org/wiki/Aston_Martin"/>
    <hyperlink ref="B85" r:id="rId162" tooltip="Aston Martin Rapide" display="https://en.wikipedia.org/wiki/Aston_Martin_Rapide"/>
    <hyperlink ref="A86" r:id="rId163" tooltip="Aston Martin" display="https://en.wikipedia.org/wiki/Aston_Martin"/>
    <hyperlink ref="B86" r:id="rId164" tooltip="Aston Martin Rapide" display="https://en.wikipedia.org/wiki/Aston_Martin_Rapide"/>
    <hyperlink ref="A87" r:id="rId165" tooltip="Aston Martin" display="https://en.wikipedia.org/wiki/Aston_Martin"/>
    <hyperlink ref="B87" r:id="rId166" tooltip="Aston Martin Rapide" display="https://en.wikipedia.org/wiki/Aston_Martin_Rapide"/>
    <hyperlink ref="A88" r:id="rId167" tooltip="Aston Martin" display="https://en.wikipedia.org/wiki/Aston_Martin"/>
    <hyperlink ref="B88" r:id="rId168" tooltip="Aston Martin Vanquish" display="https://en.wikipedia.org/wiki/Aston_Martin_Vanquish"/>
    <hyperlink ref="A89" r:id="rId169" tooltip="Aston Martin" display="https://en.wikipedia.org/wiki/Aston_Martin"/>
    <hyperlink ref="B89" r:id="rId170" tooltip="Aston Martin Vanquish" display="https://en.wikipedia.org/wiki/Aston_Martin_Vanquish"/>
    <hyperlink ref="A90" r:id="rId171" tooltip="Aston Martin" display="https://en.wikipedia.org/wiki/Aston_Martin"/>
    <hyperlink ref="B90" r:id="rId172" tooltip="Aston Martin Vanquish" display="https://en.wikipedia.org/wiki/Aston_Martin_Vanquish"/>
    <hyperlink ref="A91" r:id="rId173" tooltip="Aston Martin" display="https://en.wikipedia.org/wiki/Aston_Martin"/>
    <hyperlink ref="B91" r:id="rId174" tooltip="Aston Martin Vulcan" display="https://en.wikipedia.org/wiki/Aston_Martin_Vulcan"/>
    <hyperlink ref="A92" r:id="rId175" tooltip="Aston Martin" display="https://en.wikipedia.org/wiki/Aston_Martin"/>
    <hyperlink ref="B92" r:id="rId176" tooltip="Aston Martin Vulcan" display="https://en.wikipedia.org/wiki/Aston_Martin_Vulcan"/>
    <hyperlink ref="A93" r:id="rId177" tooltip="Aston Martin" display="https://en.wikipedia.org/wiki/Aston_Martin"/>
    <hyperlink ref="B93" r:id="rId178" tooltip="Aston Martin Valkyrie" display="https://en.wikipedia.org/wiki/Aston_Martin_Valkyrie"/>
    <hyperlink ref="A94" r:id="rId179" tooltip="Aston Martin" display="https://en.wikipedia.org/wiki/Aston_Martin"/>
    <hyperlink ref="B94" r:id="rId180" tooltip="Aston Martin Valkyrie" display="https://en.wikipedia.org/wiki/Aston_Martin_Valkyrie"/>
    <hyperlink ref="A95" r:id="rId181" tooltip="Aston Martin" display="https://en.wikipedia.org/wiki/Aston_Martin"/>
    <hyperlink ref="B95" r:id="rId182" tooltip="Aston Martin Valhalla" display="https://en.wikipedia.org/wiki/Aston_Martin_Valhalla"/>
    <hyperlink ref="A96" r:id="rId183" tooltip="Aston Martin" display="https://en.wikipedia.org/wiki/Aston_Martin"/>
    <hyperlink ref="B96" r:id="rId184" tooltip="Aston Martin V12 Speedster" display="https://en.wikipedia.org/wiki/Aston_Martin_V12_Speedster"/>
    <hyperlink ref="B97" r:id="rId185" tooltip="ATS GT" display="https://en.wikipedia.org/wiki/ATS_GT"/>
    <hyperlink ref="A98" r:id="rId186" tooltip="Audi" display="https://en.wikipedia.org/wiki/Audi"/>
    <hyperlink ref="B98" r:id="rId187" tooltip="Audi Quattro" display="https://en.wikipedia.org/wiki/Audi_Quattro"/>
    <hyperlink ref="A99" r:id="rId188" tooltip="Audi" display="https://en.wikipedia.org/wiki/Audi"/>
    <hyperlink ref="B99" r:id="rId189" tooltip="Audi S2" display="https://en.wikipedia.org/wiki/Audi_S2"/>
    <hyperlink ref="A100" r:id="rId190" tooltip="Audi" display="https://en.wikipedia.org/wiki/Audi"/>
    <hyperlink ref="A101" r:id="rId191" tooltip="Audi" display="https://en.wikipedia.org/wiki/Audi"/>
    <hyperlink ref="B101" r:id="rId192" tooltip="Audi S4" display="https://en.wikipedia.org/wiki/Audi_S4"/>
    <hyperlink ref="A102" r:id="rId193" tooltip="Audi" display="https://en.wikipedia.org/wiki/Audi"/>
    <hyperlink ref="B102" r:id="rId194" tooltip="Audi S5" display="https://en.wikipedia.org/wiki/Audi_S5"/>
    <hyperlink ref="A103" r:id="rId195" tooltip="Audi" display="https://en.wikipedia.org/wiki/Audi"/>
    <hyperlink ref="B103" r:id="rId196" tooltip="Audi S6" display="https://en.wikipedia.org/wiki/Audi_S6"/>
    <hyperlink ref="A104" r:id="rId197" tooltip="Audi" display="https://en.wikipedia.org/wiki/Audi"/>
    <hyperlink ref="B104" r:id="rId198" tooltip="Audi A7" display="https://en.wikipedia.org/wiki/Audi_A7"/>
    <hyperlink ref="A105" r:id="rId199" tooltip="Audi" display="https://en.wikipedia.org/wiki/Audi"/>
    <hyperlink ref="B105" r:id="rId200" tooltip="Audi R8" display="https://en.wikipedia.org/wiki/Audi_R8"/>
    <hyperlink ref="A106" r:id="rId201" tooltip="Audi" display="https://en.wikipedia.org/wiki/Audi"/>
    <hyperlink ref="B106" r:id="rId202" tooltip="Audi R8" display="https://en.wikipedia.org/wiki/Audi_R8"/>
    <hyperlink ref="A107" r:id="rId203" tooltip="Audi" display="https://en.wikipedia.org/wiki/Audi"/>
    <hyperlink ref="B107" r:id="rId204" tooltip="Audi R8 LMS Cup" display="https://en.wikipedia.org/wiki/Audi_R8_LMS_Cup"/>
    <hyperlink ref="F107" r:id="rId205" tooltip="FIA GT3" display="https://en.wikipedia.org/wiki/FIA_GT3"/>
    <hyperlink ref="A108" r:id="rId206" tooltip="Audi" display="https://en.wikipedia.org/wiki/Audi"/>
    <hyperlink ref="B108" r:id="rId207" tooltip="Audi R8" display="https://en.wikipedia.org/wiki/Audi_R8"/>
    <hyperlink ref="A109" r:id="rId208" tooltip="Audi" display="https://en.wikipedia.org/wiki/Audi"/>
    <hyperlink ref="B109" r:id="rId209" tooltip="Audi R8 LMS Cup" display="https://en.wikipedia.org/wiki/Audi_R8_LMS_Cup"/>
    <hyperlink ref="A110" r:id="rId210" tooltip="Audi" display="https://en.wikipedia.org/wiki/Audi"/>
    <hyperlink ref="B110" r:id="rId211" tooltip="Audi RS2" display="https://en.wikipedia.org/wiki/Audi_RS2"/>
    <hyperlink ref="A111" r:id="rId212" tooltip="Audi" display="https://en.wikipedia.org/wiki/Audi"/>
    <hyperlink ref="A112" r:id="rId213" tooltip="Audi" display="https://en.wikipedia.org/wiki/Audi"/>
    <hyperlink ref="B112" r:id="rId214" tooltip="Audi RS 4" display="https://en.wikipedia.org/wiki/Audi_RS_4"/>
    <hyperlink ref="A113" r:id="rId215" tooltip="Audi" display="https://en.wikipedia.org/wiki/Audi"/>
    <hyperlink ref="B113" r:id="rId216" tooltip="Audi RS5" display="https://en.wikipedia.org/wiki/Audi_RS5"/>
    <hyperlink ref="A114" r:id="rId217" tooltip="Audi" display="https://en.wikipedia.org/wiki/Audi"/>
    <hyperlink ref="B114" r:id="rId218" tooltip="Audi RS5" display="https://en.wikipedia.org/wiki/Audi_RS5"/>
    <hyperlink ref="A115" r:id="rId219" tooltip="Audi" display="https://en.wikipedia.org/wiki/Audi"/>
    <hyperlink ref="B115" r:id="rId220" tooltip="Audi RS 6" display="https://en.wikipedia.org/wiki/Audi_RS_6"/>
    <hyperlink ref="A116" r:id="rId221" tooltip="Audi" display="https://en.wikipedia.org/wiki/Audi"/>
    <hyperlink ref="A117" r:id="rId222" tooltip="Audi" display="https://en.wikipedia.org/wiki/Audi"/>
    <hyperlink ref="B117" r:id="rId223" tooltip="Audi TT" display="https://en.wikipedia.org/wiki/Audi_TT"/>
    <hyperlink ref="A118" r:id="rId224" tooltip="Audi" display="https://en.wikipedia.org/wiki/Audi"/>
    <hyperlink ref="B118" r:id="rId225" tooltip="Audi TT" display="https://en.wikipedia.org/wiki/Audi_TT"/>
    <hyperlink ref="A119" r:id="rId226" tooltip="Austin Motor Company" display="https://en.wikipedia.org/wiki/Austin_Motor_Company"/>
    <hyperlink ref="B119" r:id="rId227" tooltip="Austin 7" display="https://en.wikipedia.org/wiki/Austin_7"/>
    <hyperlink ref="A120" r:id="rId228" tooltip="Austin Motor Company" display="https://en.wikipedia.org/wiki/Austin_Motor_Company"/>
    <hyperlink ref="B120" r:id="rId229" tooltip="Austin Atlantic" display="https://en.wikipedia.org/wiki/Austin_Atlantic"/>
    <hyperlink ref="A121" r:id="rId230" tooltip="Austin Motor Company" display="https://en.wikipedia.org/wiki/Austin_Motor_Company"/>
    <hyperlink ref="B121" r:id="rId231" tooltip="Austin A40 Sports" display="https://en.wikipedia.org/wiki/Austin_A40_Sports"/>
    <hyperlink ref="A122" r:id="rId232" tooltip="Austin Motor Company" display="https://en.wikipedia.org/wiki/Austin_Motor_Company"/>
    <hyperlink ref="B122" r:id="rId233" tooltip="Austin Twenty" display="https://en.wikipedia.org/wiki/Austin_Twenty"/>
    <hyperlink ref="A123" r:id="rId234" tooltip="Austin-Healey" display="https://en.wikipedia.org/wiki/Austin-Healey"/>
    <hyperlink ref="B123" r:id="rId235" tooltip="Austin-Healey 100" display="https://en.wikipedia.org/wiki/Austin-Healey_100"/>
    <hyperlink ref="A124" r:id="rId236" tooltip="Austin-Healey" display="https://en.wikipedia.org/wiki/Austin-Healey"/>
    <hyperlink ref="B124" r:id="rId237" tooltip="Austin-Healey 100-6" display="https://en.wikipedia.org/wiki/Austin-Healey_100-6"/>
    <hyperlink ref="A125" r:id="rId238" tooltip="Austin-Healey" display="https://en.wikipedia.org/wiki/Austin-Healey"/>
    <hyperlink ref="B125" r:id="rId239" tooltip="Austin-Healey 3000" display="https://en.wikipedia.org/wiki/Austin-Healey_3000"/>
    <hyperlink ref="A126" r:id="rId240" tooltip="Austin-Healey" display="https://en.wikipedia.org/wiki/Austin-Healey"/>
    <hyperlink ref="B126" r:id="rId241" tooltip="Austin-Healey Sprite" display="https://en.wikipedia.org/wiki/Austin-Healey_Sprite"/>
    <hyperlink ref="A127" r:id="rId242" tooltip="B Engineering" display="https://en.wikipedia.org/wiki/B_Engineering"/>
    <hyperlink ref="A128" r:id="rId243" tooltip="Briggs Automotive Company" display="https://en.wikipedia.org/wiki/Briggs_Automotive_Company"/>
    <hyperlink ref="B128" r:id="rId244" tooltip="BAC Mono" display="https://en.wikipedia.org/wiki/BAC_Mono"/>
    <hyperlink ref="A129" r:id="rId245" tooltip="Bentley" display="https://en.wikipedia.org/wiki/Bentley"/>
    <hyperlink ref="B129" r:id="rId246" tooltip="Bentley Continental R" display="https://en.wikipedia.org/wiki/Bentley_Continental_R"/>
    <hyperlink ref="A130" r:id="rId247" tooltip="Bentley" display="https://en.wikipedia.org/wiki/Bentley"/>
    <hyperlink ref="B130" r:id="rId248" tooltip="Bentley Continental GT" display="https://en.wikipedia.org/wiki/Bentley_Continental_GT"/>
    <hyperlink ref="A131" r:id="rId249" tooltip="Bentley" display="https://en.wikipedia.org/wiki/Bentley"/>
    <hyperlink ref="B131" r:id="rId250" tooltip="Bentley Continental GT" display="https://en.wikipedia.org/wiki/Bentley_Continental_GT"/>
    <hyperlink ref="A132" r:id="rId251" tooltip="Bentley" display="https://en.wikipedia.org/wiki/Bentley"/>
    <hyperlink ref="B132" r:id="rId252" tooltip="Bentley Continental GT" display="https://en.wikipedia.org/wiki/Bentley_Continental_GT"/>
    <hyperlink ref="A133" r:id="rId253" tooltip="Bentley" display="https://en.wikipedia.org/wiki/Bentley"/>
    <hyperlink ref="B133" r:id="rId254" tooltip="Bentley Continental GT" display="https://en.wikipedia.org/wiki/Bentley_Continental_GT"/>
    <hyperlink ref="A134" r:id="rId255" tooltip="Bentley" display="https://en.wikipedia.org/wiki/Bentley"/>
    <hyperlink ref="A135" r:id="rId256" tooltip="Bizzarrini" display="https://en.wikipedia.org/wiki/Bizzarrini"/>
    <hyperlink ref="B135" r:id="rId257" tooltip="Bizzarrini P538" display="https://en.wikipedia.org/wiki/Bizzarrini_P538"/>
    <hyperlink ref="A136" r:id="rId258" tooltip="Bizzarrini" display="https://en.wikipedia.org/wiki/Bizzarrini"/>
    <hyperlink ref="B136" r:id="rId259" tooltip="Bizzarrini Strada" display="https://en.wikipedia.org/wiki/Bizzarrini_Strada"/>
    <hyperlink ref="A137" r:id="rId260" tooltip="BMW" display="https://en.wikipedia.org/wiki/BMW"/>
    <hyperlink ref="B137" r:id="rId261" tooltip="BMW 3/15" display="https://en.wikipedia.org/wiki/BMW_3/15"/>
    <hyperlink ref="A138" r:id="rId262" tooltip="BMW" display="https://en.wikipedia.org/wiki/BMW"/>
    <hyperlink ref="B138" r:id="rId263" tooltip="BMW 315" display="https://en.wikipedia.org/wiki/BMW_315"/>
    <hyperlink ref="A139" r:id="rId264" tooltip="BMW" display="https://en.wikipedia.org/wiki/BMW"/>
    <hyperlink ref="B139" r:id="rId265" tooltip="BMW 315" display="https://en.wikipedia.org/wiki/BMW_315"/>
    <hyperlink ref="A140" r:id="rId266" tooltip="BMW" display="https://en.wikipedia.org/wiki/BMW"/>
    <hyperlink ref="B140" r:id="rId267" tooltip="BMW 328" display="https://en.wikipedia.org/wiki/BMW_328"/>
    <hyperlink ref="A141" r:id="rId268" tooltip="BMW" display="https://en.wikipedia.org/wiki/BMW"/>
    <hyperlink ref="B141" r:id="rId269" tooltip="BMW 507" display="https://en.wikipedia.org/wiki/BMW_507"/>
    <hyperlink ref="A142" r:id="rId270" tooltip="BMW" display="https://en.wikipedia.org/wiki/BMW"/>
    <hyperlink ref="B142" r:id="rId271" tooltip="BMW M Roadster" display="https://en.wikipedia.org/wiki/BMW_M_Roadster"/>
    <hyperlink ref="A143" r:id="rId272" tooltip="BMW" display="https://en.wikipedia.org/wiki/BMW"/>
    <hyperlink ref="B143" r:id="rId273" tooltip="BMW M1" display="https://en.wikipedia.org/wiki/BMW_M1"/>
    <hyperlink ref="A144" r:id="rId274" tooltip="BMW" display="https://en.wikipedia.org/wiki/BMW"/>
    <hyperlink ref="B144" r:id="rId275" tooltip="BMW M2" display="https://en.wikipedia.org/wiki/BMW_M2"/>
    <hyperlink ref="A145" r:id="rId276" tooltip="BMW" display="https://en.wikipedia.org/wiki/BMW"/>
    <hyperlink ref="B145" r:id="rId277" location="M2_Competition" tooltip="BMW M2" display="https://en.wikipedia.org/wiki/BMW_M2 - M2_Competition"/>
    <hyperlink ref="A146" r:id="rId278" tooltip="BMW" display="https://en.wikipedia.org/wiki/BMW"/>
    <hyperlink ref="B146" r:id="rId279" location="M2_CS" tooltip="BMW M2" display="https://en.wikipedia.org/wiki/BMW_M2 - M2_CS"/>
    <hyperlink ref="A147" r:id="rId280" tooltip="BMW" display="https://en.wikipedia.org/wiki/BMW"/>
    <hyperlink ref="B147" r:id="rId281" tooltip="BMW M3" display="https://en.wikipedia.org/wiki/BMW_M3"/>
    <hyperlink ref="A148" r:id="rId282" tooltip="BMW" display="https://en.wikipedia.org/wiki/BMW"/>
    <hyperlink ref="B148" r:id="rId283" tooltip="BMW M3" display="https://en.wikipedia.org/wiki/BMW_M3"/>
    <hyperlink ref="A149" r:id="rId284" tooltip="BMW" display="https://en.wikipedia.org/wiki/BMW"/>
    <hyperlink ref="B149" r:id="rId285" tooltip="BMW M3" display="https://en.wikipedia.org/wiki/BMW_M3"/>
    <hyperlink ref="A150" r:id="rId286" tooltip="BMW" display="https://en.wikipedia.org/wiki/BMW"/>
    <hyperlink ref="B150" r:id="rId287" tooltip="BMW M4" display="https://en.wikipedia.org/wiki/BMW_M4"/>
    <hyperlink ref="A151" r:id="rId288" tooltip="BMW" display="https://en.wikipedia.org/wiki/BMW"/>
    <hyperlink ref="B151" r:id="rId289" tooltip="BMW M4" display="https://en.wikipedia.org/wiki/BMW_M4"/>
    <hyperlink ref="A152" r:id="rId290" tooltip="BMW" display="https://en.wikipedia.org/wiki/BMW"/>
    <hyperlink ref="B152" r:id="rId291" tooltip="BMW M4" display="https://en.wikipedia.org/wiki/BMW_M4"/>
    <hyperlink ref="A153" r:id="rId292" tooltip="BMW" display="https://en.wikipedia.org/wiki/BMW"/>
    <hyperlink ref="B153" r:id="rId293" tooltip="BMW M5" display="https://en.wikipedia.org/wiki/BMW_M5"/>
    <hyperlink ref="A154" r:id="rId294" tooltip="BMW" display="https://en.wikipedia.org/wiki/BMW"/>
    <hyperlink ref="B154" r:id="rId295" tooltip="BMW M5" display="https://en.wikipedia.org/wiki/BMW_M5"/>
    <hyperlink ref="A155" r:id="rId296" tooltip="BMW" display="https://en.wikipedia.org/wiki/BMW"/>
    <hyperlink ref="B155" r:id="rId297" tooltip="BMW 6 Series (E24)" display="https://en.wikipedia.org/wiki/BMW_6_Series_(E24)"/>
    <hyperlink ref="A156" r:id="rId298" tooltip="BMW" display="https://en.wikipedia.org/wiki/BMW"/>
    <hyperlink ref="B156" r:id="rId299" tooltip="BMW 6 Series" display="https://en.wikipedia.org/wiki/BMW_6_Series"/>
    <hyperlink ref="A157" r:id="rId300" tooltip="BMW" display="https://en.wikipedia.org/wiki/BMW"/>
    <hyperlink ref="B157" r:id="rId301" tooltip="BMW 6 Series" display="https://en.wikipedia.org/wiki/BMW_6_Series"/>
    <hyperlink ref="A158" r:id="rId302" tooltip="BMW" display="https://en.wikipedia.org/wiki/BMW"/>
    <hyperlink ref="B158" r:id="rId303" tooltip="BMW M6" display="https://en.wikipedia.org/wiki/BMW_M6"/>
    <hyperlink ref="A159" r:id="rId304" tooltip="BMW" display="https://en.wikipedia.org/wiki/BMW"/>
    <hyperlink ref="B159" r:id="rId305" tooltip="BMW M6" display="https://en.wikipedia.org/wiki/BMW_M6"/>
    <hyperlink ref="A160" r:id="rId306" tooltip="BMW" display="https://en.wikipedia.org/wiki/BMW"/>
    <hyperlink ref="B160" r:id="rId307" tooltip="BMW 8 series" display="https://en.wikipedia.org/wiki/BMW_8_series"/>
    <hyperlink ref="A161" r:id="rId308" tooltip="BMW" display="https://en.wikipedia.org/wiki/BMW"/>
    <hyperlink ref="B161" r:id="rId309" tooltip="BMW 8 series" display="https://en.wikipedia.org/wiki/BMW_8_series"/>
    <hyperlink ref="A162" r:id="rId310" tooltip="BMW" display="https://en.wikipedia.org/wiki/BMW"/>
    <hyperlink ref="B162" r:id="rId311" tooltip="BMW 8 series" display="https://en.wikipedia.org/wiki/BMW_8_series"/>
    <hyperlink ref="A163" r:id="rId312" tooltip="BMW" display="https://en.wikipedia.org/wiki/BMW"/>
    <hyperlink ref="B163" r:id="rId313" tooltip="BMW M8 GTE" display="https://en.wikipedia.org/wiki/BMW_M8_GTE"/>
    <hyperlink ref="A164" r:id="rId314" tooltip="BMW" display="https://en.wikipedia.org/wiki/BMW"/>
    <hyperlink ref="B164" r:id="rId315" tooltip="BMW M8" display="https://en.wikipedia.org/wiki/BMW_M8"/>
    <hyperlink ref="A165" r:id="rId316" tooltip="BMW" display="https://en.wikipedia.org/wiki/BMW"/>
    <hyperlink ref="B165" r:id="rId317" tooltip="BMW M8" display="https://en.wikipedia.org/wiki/BMW_M8"/>
    <hyperlink ref="A166" r:id="rId318" tooltip="BMW" display="https://en.wikipedia.org/wiki/BMW"/>
    <hyperlink ref="B166" r:id="rId319" tooltip="BMW i8" display="https://en.wikipedia.org/wiki/BMW_i8"/>
    <hyperlink ref="A167" r:id="rId320" tooltip="BMW" display="https://en.wikipedia.org/wiki/BMW"/>
    <hyperlink ref="B167" r:id="rId321" tooltip="BMW Z1" display="https://en.wikipedia.org/wiki/BMW_Z1"/>
    <hyperlink ref="A168" r:id="rId322" tooltip="BMW" display="https://en.wikipedia.org/wiki/BMW"/>
    <hyperlink ref="B168" r:id="rId323" tooltip="BMW Z3 (E36/4)" display="https://en.wikipedia.org/wiki/BMW_Z3_(E36/4)"/>
    <hyperlink ref="A169" r:id="rId324" tooltip="BMW" display="https://en.wikipedia.org/wiki/BMW"/>
    <hyperlink ref="B169" r:id="rId325" tooltip="BMW Z4" display="https://en.wikipedia.org/wiki/BMW_Z4"/>
    <hyperlink ref="A170" r:id="rId326" tooltip="BMW" display="https://en.wikipedia.org/wiki/BMW"/>
    <hyperlink ref="B170" r:id="rId327" tooltip="BMW Z8" display="https://en.wikipedia.org/wiki/BMW_Z8"/>
    <hyperlink ref="A171" r:id="rId328" tooltip="Brabham" display="https://en.wikipedia.org/wiki/Brabham"/>
    <hyperlink ref="B171" r:id="rId329" tooltip="Brabham BT62" display="https://en.wikipedia.org/wiki/Brabham_BT62"/>
    <hyperlink ref="A172" r:id="rId330" tooltip="Bugatti" display="https://en.wikipedia.org/wiki/Bugatti"/>
    <hyperlink ref="B172" r:id="rId331" tooltip="Bugatti Type 13" display="https://en.wikipedia.org/wiki/Bugatti_Type_13"/>
    <hyperlink ref="A173" r:id="rId332" tooltip="Bugatti" display="https://en.wikipedia.org/wiki/Bugatti"/>
    <hyperlink ref="B173" r:id="rId333" tooltip="Bugatti Type 18" display="https://en.wikipedia.org/wiki/Bugatti_Type_18"/>
    <hyperlink ref="A174" r:id="rId334" tooltip="Bugatti" display="https://en.wikipedia.org/wiki/Bugatti"/>
    <hyperlink ref="B174" r:id="rId335" tooltip="Bugatti Type 55" display="https://en.wikipedia.org/wiki/Bugatti_Type_55"/>
    <hyperlink ref="A175" r:id="rId336" tooltip="Bugatti" display="https://en.wikipedia.org/wiki/Bugatti"/>
    <hyperlink ref="B175" r:id="rId337" tooltip="Bugatti Type 57" display="https://en.wikipedia.org/wiki/Bugatti_Type_57"/>
    <hyperlink ref="A176" r:id="rId338" tooltip="Bugatti" display="https://en.wikipedia.org/wiki/Bugatti"/>
    <hyperlink ref="B176" r:id="rId339" tooltip="Bugatti Type 57" display="https://en.wikipedia.org/wiki/Bugatti_Type_57"/>
    <hyperlink ref="A177" r:id="rId340" tooltip="Bugatti" display="https://en.wikipedia.org/wiki/Bugatti"/>
    <hyperlink ref="B177" r:id="rId341" tooltip="Bugatti Type 252" display="https://en.wikipedia.org/wiki/Bugatti_Type_252"/>
    <hyperlink ref="A178" r:id="rId342" tooltip="Bugatti" display="https://en.wikipedia.org/wiki/Bugatti"/>
    <hyperlink ref="B178" r:id="rId343" tooltip="Bugatti EB110" display="https://en.wikipedia.org/wiki/Bugatti_EB110"/>
    <hyperlink ref="A179" r:id="rId344" tooltip="Bugatti" display="https://en.wikipedia.org/wiki/Bugatti"/>
    <hyperlink ref="B179" r:id="rId345" tooltip="Bugatti EB110" display="https://en.wikipedia.org/wiki/Bugatti_EB110"/>
    <hyperlink ref="A180" r:id="rId346" tooltip="Bugatti" display="https://en.wikipedia.org/wiki/Bugatti"/>
    <hyperlink ref="B180" r:id="rId347" tooltip="Bugatti Centodieci" display="https://en.wikipedia.org/wiki/Bugatti_Centodieci"/>
    <hyperlink ref="A181" r:id="rId348" tooltip="Bugatti" display="https://en.wikipedia.org/wiki/Bugatti"/>
    <hyperlink ref="B181" r:id="rId349" tooltip="Bugatti Veyron EB 16.4" display="https://en.wikipedia.org/wiki/Bugatti_Veyron_EB_16.4"/>
    <hyperlink ref="A182" r:id="rId350" tooltip="Bugatti" display="https://en.wikipedia.org/wiki/Bugatti"/>
    <hyperlink ref="B182" r:id="rId351" tooltip="Bugatti Veyron EB 16.4" display="https://en.wikipedia.org/wiki/Bugatti_Veyron_EB_16.4"/>
    <hyperlink ref="A183" r:id="rId352" tooltip="Bugatti" display="https://en.wikipedia.org/wiki/Bugatti"/>
    <hyperlink ref="B183" r:id="rId353" tooltip="Bugatti Veyron EB 16.4" display="https://en.wikipedia.org/wiki/Bugatti_Veyron_EB_16.4"/>
    <hyperlink ref="A184" r:id="rId354" tooltip="Bugatti" display="https://en.wikipedia.org/wiki/Bugatti"/>
    <hyperlink ref="B184" r:id="rId355" tooltip="Bugatti Veyron EB 16.4" display="https://en.wikipedia.org/wiki/Bugatti_Veyron_EB_16.4"/>
    <hyperlink ref="A185" r:id="rId356" tooltip="Bugatti" display="https://en.wikipedia.org/wiki/Bugatti"/>
    <hyperlink ref="B185" r:id="rId357" tooltip="Bugatti Chiron" display="https://en.wikipedia.org/wiki/Bugatti_Chiron"/>
    <hyperlink ref="A186" r:id="rId358" tooltip="Bugatti" display="https://en.wikipedia.org/wiki/Bugatti"/>
    <hyperlink ref="B186" r:id="rId359" tooltip="Bugatti Chiron" display="https://en.wikipedia.org/wiki/Bugatti_Chiron"/>
    <hyperlink ref="A187" r:id="rId360" tooltip="Bugatti" display="https://en.wikipedia.org/wiki/Bugatti"/>
    <hyperlink ref="B187" r:id="rId361" tooltip="Bugatti Chiron" display="https://en.wikipedia.org/wiki/Bugatti_Chiron"/>
    <hyperlink ref="A188" r:id="rId362" tooltip="Bugatti" display="https://en.wikipedia.org/wiki/Bugatti"/>
    <hyperlink ref="B188" r:id="rId363" tooltip="Bugatti Divo" display="https://en.wikipedia.org/wiki/Bugatti_Divo"/>
    <hyperlink ref="A189" r:id="rId364" tooltip="Bugatti" display="https://en.wikipedia.org/wiki/Bugatti"/>
    <hyperlink ref="B189" r:id="rId365" location="One-offs" tooltip="Bugatti Chiron" display="https://en.wikipedia.org/wiki/Bugatti_Chiron - One-offs"/>
    <hyperlink ref="A190" r:id="rId366" tooltip="Buick" display="https://en.wikipedia.org/wiki/Buick"/>
    <hyperlink ref="B190" r:id="rId367" tooltip="Buick Reatta" display="https://en.wikipedia.org/wiki/Buick_Reatta"/>
    <hyperlink ref="A191" r:id="rId368" tooltip="Cadillac" display="https://en.wikipedia.org/wiki/Cadillac"/>
    <hyperlink ref="B191" r:id="rId369" tooltip="Cadillac Allanté" display="https://en.wikipedia.org/wiki/Cadillac_Allant%C3%A9"/>
    <hyperlink ref="A192" r:id="rId370" tooltip="Cadillac" display="https://en.wikipedia.org/wiki/Cadillac"/>
    <hyperlink ref="B192" r:id="rId371" tooltip="Cadillac XLR" display="https://en.wikipedia.org/wiki/Cadillac_XLR"/>
    <hyperlink ref="A194" r:id="rId372" tooltip="Callaway Cars" display="https://en.wikipedia.org/wiki/Callaway_Cars"/>
    <hyperlink ref="B194" r:id="rId373" tooltip="Callaway C12" display="https://en.wikipedia.org/wiki/Callaway_C12"/>
    <hyperlink ref="A195" r:id="rId374" tooltip="Callaway Cars" display="https://en.wikipedia.org/wiki/Callaway_Cars"/>
    <hyperlink ref="A196" r:id="rId375" tooltip="Caparo Vehicle Technologies" display="https://en.wikipedia.org/wiki/Caparo_Vehicle_Technologies"/>
    <hyperlink ref="B196" r:id="rId376" tooltip="Caparo T1" display="https://en.wikipedia.org/wiki/Caparo_T1"/>
    <hyperlink ref="A197" r:id="rId377" tooltip="Caterham Cars" display="https://en.wikipedia.org/wiki/Caterham_Cars"/>
    <hyperlink ref="B197" r:id="rId378" tooltip="Caterham 21" display="https://en.wikipedia.org/wiki/Caterham_21"/>
    <hyperlink ref="A198" r:id="rId379" tooltip="Caterham Cars" display="https://en.wikipedia.org/wiki/Caterham_Cars"/>
    <hyperlink ref="B198" r:id="rId380" tooltip="Caterham 7" display="https://en.wikipedia.org/wiki/Caterham_7"/>
    <hyperlink ref="A199" r:id="rId381" tooltip="Caterham Cars" display="https://en.wikipedia.org/wiki/Caterham_Cars"/>
    <hyperlink ref="B199" r:id="rId382" tooltip="Caterham Cars" display="https://en.wikipedia.org/wiki/Caterham_Cars"/>
    <hyperlink ref="A200" r:id="rId383" tooltip="Chevrolet" display="https://en.wikipedia.org/wiki/Chevrolet"/>
    <hyperlink ref="B200" r:id="rId384" tooltip="Chevrolet Camaro" display="https://en.wikipedia.org/wiki/Chevrolet_Camaro"/>
    <hyperlink ref="A201" r:id="rId385" tooltip="Chevrolet" display="https://en.wikipedia.org/wiki/Chevrolet"/>
    <hyperlink ref="B201" r:id="rId386" tooltip="Chevrolet Corvette" display="https://en.wikipedia.org/wiki/Chevrolet_Corvette"/>
    <hyperlink ref="A202" r:id="rId387" tooltip="Chevrolet" display="https://en.wikipedia.org/wiki/Chevrolet"/>
    <hyperlink ref="B202" r:id="rId388" tooltip="Chevrolet Corvette" display="https://en.wikipedia.org/wiki/Chevrolet_Corvette"/>
    <hyperlink ref="A203" r:id="rId389" tooltip="Chevrolet" display="https://en.wikipedia.org/wiki/Chevrolet"/>
    <hyperlink ref="B203" r:id="rId390" tooltip="Chevrolet Corvette" display="https://en.wikipedia.org/wiki/Chevrolet_Corvette"/>
    <hyperlink ref="A204" r:id="rId391" tooltip="Chevrolet" display="https://en.wikipedia.org/wiki/Chevrolet"/>
    <hyperlink ref="B204" r:id="rId392" tooltip="Opel Calibra" display="https://en.wikipedia.org/wiki/Opel_Calibra"/>
    <hyperlink ref="A205" r:id="rId393" tooltip="Chrysler" display="https://en.wikipedia.org/wiki/Chrysler"/>
    <hyperlink ref="B205" r:id="rId394" tooltip="Mitsubishi Starion" display="https://en.wikipedia.org/wiki/Mitsubishi_Starion"/>
    <hyperlink ref="A206" r:id="rId395" tooltip="Chrysler" display="https://en.wikipedia.org/wiki/Chrysler"/>
    <hyperlink ref="B206" r:id="rId396" tooltip="Dodge Viper" display="https://en.wikipedia.org/wiki/Dodge_Viper"/>
    <hyperlink ref="A207" r:id="rId397" tooltip="Chrysler" display="https://en.wikipedia.org/wiki/Chrysler"/>
    <hyperlink ref="B207" r:id="rId398" tooltip="Plymouth Prowler" display="https://en.wikipedia.org/wiki/Plymouth_Prowler"/>
    <hyperlink ref="A208" r:id="rId399" tooltip="Chrysler" display="https://en.wikipedia.org/wiki/Chrysler"/>
    <hyperlink ref="B208" r:id="rId400" tooltip="Chrysler Crossfire" display="https://en.wikipedia.org/wiki/Chrysler_Crossfire"/>
    <hyperlink ref="A209" r:id="rId401" tooltip="Cizeta" display="https://en.wikipedia.org/wiki/Cizeta"/>
    <hyperlink ref="B209" r:id="rId402" tooltip="Cizeta-Moroder V16T" display="https://en.wikipedia.org/wiki/Cizeta-Moroder_V16T"/>
    <hyperlink ref="A210" r:id="rId403" tooltip="Clan (car)" display="https://en.wikipedia.org/wiki/Clan_(car)"/>
    <hyperlink ref="B210" r:id="rId404" tooltip="Clan (car)" display="https://en.wikipedia.org/wiki/Clan_(car)"/>
    <hyperlink ref="E210" r:id="rId405" tooltip="Northern Ireland" display="https://en.wikipedia.org/wiki/Northern_Ireland"/>
    <hyperlink ref="A211" r:id="rId406" tooltip="Yank (automobile)" display="https://en.wikipedia.org/wiki/Yank_(automobile)"/>
    <hyperlink ref="B211" r:id="rId407" tooltip="Yank (automobile)" display="https://en.wikipedia.org/wiki/Yank_(automobile)"/>
    <hyperlink ref="A212" r:id="rId408" tooltip="GM Korea" display="https://en.wikipedia.org/wiki/GM_Korea"/>
    <hyperlink ref="B212" r:id="rId409" tooltip="Saturn Sky" display="https://en.wikipedia.org/wiki/Saturn_Sky"/>
    <hyperlink ref="E212" r:id="rId410" tooltip="South Korea" display="https://en.wikipedia.org/wiki/South_Korea"/>
    <hyperlink ref="A213" r:id="rId411" tooltip="GM Korea" display="https://en.wikipedia.org/wiki/GM_Korea"/>
    <hyperlink ref="B213" r:id="rId412" tooltip="Opel Speedster" display="https://en.wikipedia.org/wiki/Opel_Speedster"/>
    <hyperlink ref="A214" r:id="rId413" tooltip="Dallara" display="https://en.wikipedia.org/wiki/Dallara"/>
    <hyperlink ref="B214" r:id="rId414" tooltip="Dallara Stradale" display="https://en.wikipedia.org/wiki/Dallara_Stradale"/>
    <hyperlink ref="A215" r:id="rId415" tooltip="David Brown Automotive" display="https://en.wikipedia.org/wiki/David_Brown_Automotive"/>
    <hyperlink ref="B215" r:id="rId416" tooltip="David Brown Automotive" display="https://en.wikipedia.org/wiki/David_Brown_Automotive"/>
    <hyperlink ref="B216" r:id="rId417" tooltip="DC Avanti" display="https://en.wikipedia.org/wiki/DC_Avanti"/>
    <hyperlink ref="A218" r:id="rId418" tooltip="De Tomaso" display="https://en.wikipedia.org/wiki/De_Tomaso"/>
    <hyperlink ref="B218" r:id="rId419" tooltip="De Tomaso Mangusta" display="https://en.wikipedia.org/wiki/De_Tomaso_Mangusta"/>
    <hyperlink ref="A219" r:id="rId420" tooltip="De Tomaso" display="https://en.wikipedia.org/wiki/De_Tomaso"/>
    <hyperlink ref="B219" r:id="rId421" tooltip="De Tomaso Pantera" display="https://en.wikipedia.org/wiki/De_Tomaso_Pantera"/>
    <hyperlink ref="A220" r:id="rId422" tooltip="De Tomaso" display="https://en.wikipedia.org/wiki/De_Tomaso"/>
    <hyperlink ref="B220" r:id="rId423" tooltip="De Tomaso Guarà" display="https://en.wikipedia.org/wiki/De_Tomaso_Guar%C3%A0"/>
    <hyperlink ref="A221" r:id="rId424" tooltip="De Tomaso" display="https://en.wikipedia.org/wiki/De_Tomaso"/>
    <hyperlink ref="B221" r:id="rId425" tooltip="De Tomaso" display="https://en.wikipedia.org/wiki/De_Tomaso"/>
    <hyperlink ref="A222" r:id="rId426" tooltip="Devon Motorworks" display="https://en.wikipedia.org/wiki/Devon_Motorworks"/>
    <hyperlink ref="A223" r:id="rId427" tooltip="Diardi" display="https://en.wikipedia.org/wiki/Diardi"/>
    <hyperlink ref="A224" r:id="rId428" tooltip="Dodge" display="https://en.wikipedia.org/wiki/Dodge"/>
    <hyperlink ref="B224" r:id="rId429" tooltip="Dodge Challenger" display="https://en.wikipedia.org/wiki/Dodge_Challenger"/>
    <hyperlink ref="A225" r:id="rId430" tooltip="Dodge" display="https://en.wikipedia.org/wiki/Dodge"/>
    <hyperlink ref="B225" r:id="rId431" tooltip="Dodge Dakota" display="https://en.wikipedia.org/wiki/Dodge_Dakota"/>
    <hyperlink ref="A226" r:id="rId432" tooltip="Dodge" display="https://en.wikipedia.org/wiki/Dodge"/>
    <hyperlink ref="B226" r:id="rId433" tooltip="Mitsubishi Starion" display="https://en.wikipedia.org/wiki/Mitsubishi_Starion"/>
    <hyperlink ref="A227" r:id="rId434" tooltip="Dodge" display="https://en.wikipedia.org/wiki/Dodge"/>
    <hyperlink ref="B227" r:id="rId435" tooltip="Mitsubishi GTO" display="https://en.wikipedia.org/wiki/Mitsubishi_GTO"/>
    <hyperlink ref="A228" r:id="rId436" tooltip="Dodge" display="https://en.wikipedia.org/wiki/Dodge"/>
    <hyperlink ref="B228" r:id="rId437" tooltip="Dodge Viper" display="https://en.wikipedia.org/wiki/Dodge_Viper"/>
    <hyperlink ref="A229" r:id="rId438" tooltip="Donkervoort" display="https://en.wikipedia.org/wiki/Donkervoort"/>
    <hyperlink ref="A230" r:id="rId439" tooltip="Donkervoort" display="https://en.wikipedia.org/wiki/Donkervoort"/>
    <hyperlink ref="B230" r:id="rId440" tooltip="Donkervoort" display="https://en.wikipedia.org/wiki/Donkervoort"/>
    <hyperlink ref="A231" r:id="rId441" tooltip="Donkervoort" display="https://en.wikipedia.org/wiki/Donkervoort"/>
    <hyperlink ref="A233" r:id="rId442" tooltip="Elfin Sports Cars" display="https://en.wikipedia.org/wiki/Elfin_Sports_Cars"/>
    <hyperlink ref="B233" r:id="rId443" tooltip="Elfin MS8 Streamliner" display="https://en.wikipedia.org/wiki/Elfin_MS8_Streamliner"/>
    <hyperlink ref="A234" r:id="rId444" tooltip="Etox" display="https://en.wikipedia.org/wiki/Etox"/>
    <hyperlink ref="A235" r:id="rId445" tooltip="Factory Five Racing" display="https://en.wikipedia.org/wiki/Factory_Five_Racing"/>
    <hyperlink ref="B235" r:id="rId446" tooltip="Factory Five Racing" display="https://en.wikipedia.org/wiki/Factory_Five_Racing"/>
    <hyperlink ref="A236" r:id="rId447" tooltip="Factory Five Racing" display="https://en.wikipedia.org/wiki/Factory_Five_Racing"/>
    <hyperlink ref="A237" r:id="rId448" tooltip="Falcon Motorsports" display="https://en.wikipedia.org/wiki/Falcon_Motorsports"/>
    <hyperlink ref="A239" r:id="rId449" tooltip="Ferrari" display="https://en.wikipedia.org/wiki/Ferrari"/>
    <hyperlink ref="B239" r:id="rId450" tooltip="Ferrari 125 S" display="https://en.wikipedia.org/wiki/Ferrari_125_S"/>
    <hyperlink ref="A240" r:id="rId451" tooltip="Ferrari" display="https://en.wikipedia.org/wiki/Ferrari"/>
    <hyperlink ref="B240" r:id="rId452" tooltip="Ferrari 159 S" display="https://en.wikipedia.org/wiki/Ferrari_159_S"/>
    <hyperlink ref="A241" r:id="rId453" tooltip="Ferrari" display="https://en.wikipedia.org/wiki/Ferrari"/>
    <hyperlink ref="B241" r:id="rId454" tooltip="Ferrari 166 S" display="https://en.wikipedia.org/wiki/Ferrari_166_S"/>
    <hyperlink ref="A242" r:id="rId455" tooltip="Ferrari" display="https://en.wikipedia.org/wiki/Ferrari"/>
    <hyperlink ref="B242" r:id="rId456" tooltip="Ferrari 166" display="https://en.wikipedia.org/wiki/Ferrari_166"/>
    <hyperlink ref="A243" r:id="rId457" tooltip="Ferrari" display="https://en.wikipedia.org/wiki/Ferrari"/>
    <hyperlink ref="B243" r:id="rId458" tooltip="Ferrari 166" display="https://en.wikipedia.org/wiki/Ferrari_166"/>
    <hyperlink ref="A244" r:id="rId459" tooltip="Ferrari" display="https://en.wikipedia.org/wiki/Ferrari"/>
    <hyperlink ref="B244" r:id="rId460" tooltip="Ferrari 166" display="https://en.wikipedia.org/wiki/Ferrari_166"/>
    <hyperlink ref="A245" r:id="rId461" tooltip="Ferrari" display="https://en.wikipedia.org/wiki/Ferrari"/>
    <hyperlink ref="B245" r:id="rId462" tooltip="Ferrari 195 S" display="https://en.wikipedia.org/wiki/Ferrari_195_S"/>
    <hyperlink ref="A246" r:id="rId463" tooltip="Ferrari" display="https://en.wikipedia.org/wiki/Ferrari"/>
    <hyperlink ref="B246" r:id="rId464" tooltip="Ferrari 212 Inter" display="https://en.wikipedia.org/wiki/Ferrari_212_Inter"/>
    <hyperlink ref="A247" r:id="rId465" tooltip="Ferrari" display="https://en.wikipedia.org/wiki/Ferrari"/>
    <hyperlink ref="B247" r:id="rId466" tooltip="Ferrari 212 Export" display="https://en.wikipedia.org/wiki/Ferrari_212_Export"/>
    <hyperlink ref="A248" r:id="rId467" tooltip="Ferrari" display="https://en.wikipedia.org/wiki/Ferrari"/>
    <hyperlink ref="B248" r:id="rId468" tooltip="Ferrari 250" display="https://en.wikipedia.org/wiki/Ferrari_250"/>
    <hyperlink ref="A249" r:id="rId469" tooltip="Ferrari" display="https://en.wikipedia.org/wiki/Ferrari"/>
    <hyperlink ref="B249" r:id="rId470" tooltip="Ferrari 250" display="https://en.wikipedia.org/wiki/Ferrari_250"/>
    <hyperlink ref="A250" r:id="rId471" tooltip="Ferrari" display="https://en.wikipedia.org/wiki/Ferrari"/>
    <hyperlink ref="B250" r:id="rId472" tooltip="Ferrari 250" display="https://en.wikipedia.org/wiki/Ferrari_250"/>
    <hyperlink ref="A251" r:id="rId473" tooltip="Ferrari" display="https://en.wikipedia.org/wiki/Ferrari"/>
    <hyperlink ref="B251" r:id="rId474" tooltip="Ferrari 250" display="https://en.wikipedia.org/wiki/Ferrari_250"/>
    <hyperlink ref="A252" r:id="rId475" tooltip="Ferrari" display="https://en.wikipedia.org/wiki/Ferrari"/>
    <hyperlink ref="B252" r:id="rId476" tooltip="Ferrari 250" display="https://en.wikipedia.org/wiki/Ferrari_250"/>
    <hyperlink ref="A253" r:id="rId477" tooltip="Ferrari" display="https://en.wikipedia.org/wiki/Ferrari"/>
    <hyperlink ref="B253" r:id="rId478" tooltip="Ferrari 250" display="https://en.wikipedia.org/wiki/Ferrari_250"/>
    <hyperlink ref="A254" r:id="rId479" tooltip="Ferrari" display="https://en.wikipedia.org/wiki/Ferrari"/>
    <hyperlink ref="B254" r:id="rId480" tooltip="Ferrari 250" display="https://en.wikipedia.org/wiki/Ferrari_250"/>
    <hyperlink ref="A255" r:id="rId481" tooltip="Ferrari" display="https://en.wikipedia.org/wiki/Ferrari"/>
    <hyperlink ref="B255" r:id="rId482" tooltip="Ferrari 250" display="https://en.wikipedia.org/wiki/Ferrari_250"/>
    <hyperlink ref="A256" r:id="rId483" tooltip="Ferrari" display="https://en.wikipedia.org/wiki/Ferrari"/>
    <hyperlink ref="B256" r:id="rId484" tooltip="Ferrari 250" display="https://en.wikipedia.org/wiki/Ferrari_250"/>
    <hyperlink ref="A257" r:id="rId485" tooltip="Ferrari" display="https://en.wikipedia.org/wiki/Ferrari"/>
    <hyperlink ref="B257" r:id="rId486" tooltip="Ferrari 250 GTO" display="https://en.wikipedia.org/wiki/Ferrari_250_GTO"/>
    <hyperlink ref="A258" r:id="rId487" tooltip="Ferrari" display="https://en.wikipedia.org/wiki/Ferrari"/>
    <hyperlink ref="B258" r:id="rId488" tooltip="Ferrari 250" display="https://en.wikipedia.org/wiki/Ferrari_250"/>
    <hyperlink ref="A259" r:id="rId489" tooltip="Ferrari" display="https://en.wikipedia.org/wiki/Ferrari"/>
    <hyperlink ref="B259" r:id="rId490" tooltip="Ferrari 268 SP" display="https://en.wikipedia.org/wiki/Ferrari_268_SP"/>
    <hyperlink ref="A260" r:id="rId491" tooltip="Ferrari" display="https://en.wikipedia.org/wiki/Ferrari"/>
    <hyperlink ref="B260" r:id="rId492" tooltip="Ferrari 275" display="https://en.wikipedia.org/wiki/Ferrari_275"/>
    <hyperlink ref="A261" r:id="rId493" tooltip="Ferrari" display="https://en.wikipedia.org/wiki/Ferrari"/>
    <hyperlink ref="B261" r:id="rId494" tooltip="Ferrari 275" display="https://en.wikipedia.org/wiki/Ferrari_275"/>
    <hyperlink ref="A262" r:id="rId495" tooltip="Ferrari" display="https://en.wikipedia.org/wiki/Ferrari"/>
    <hyperlink ref="B262" r:id="rId496" tooltip="Ferrari 312 P" display="https://en.wikipedia.org/wiki/Ferrari_312_P"/>
    <hyperlink ref="A263" r:id="rId497" tooltip="Ferrari" display="https://en.wikipedia.org/wiki/Ferrari"/>
    <hyperlink ref="B263" r:id="rId498" tooltip="Ferrari America" display="https://en.wikipedia.org/wiki/Ferrari_America"/>
    <hyperlink ref="A264" r:id="rId499" tooltip="Ferrari" display="https://en.wikipedia.org/wiki/Ferrari"/>
    <hyperlink ref="B264" r:id="rId500" tooltip="Ferrari 330" display="https://en.wikipedia.org/wiki/Ferrari_330"/>
    <hyperlink ref="A265" r:id="rId501" tooltip="Ferrari" display="https://en.wikipedia.org/wiki/Ferrari"/>
    <hyperlink ref="B265" r:id="rId502" tooltip="Ferrari 330" display="https://en.wikipedia.org/wiki/Ferrari_330"/>
    <hyperlink ref="A266" r:id="rId503" tooltip="Ferrari" display="https://en.wikipedia.org/wiki/Ferrari"/>
    <hyperlink ref="B266" r:id="rId504" tooltip="Ferrari 330" display="https://en.wikipedia.org/wiki/Ferrari_330"/>
    <hyperlink ref="A267" r:id="rId505" tooltip="Ferrari" display="https://en.wikipedia.org/wiki/Ferrari"/>
    <hyperlink ref="B267" r:id="rId506" tooltip="Ferrari 330" display="https://en.wikipedia.org/wiki/Ferrari_330"/>
    <hyperlink ref="A268" r:id="rId507" tooltip="Ferrari" display="https://en.wikipedia.org/wiki/Ferrari"/>
    <hyperlink ref="B268" r:id="rId508" tooltip="Ferrari America" display="https://en.wikipedia.org/wiki/Ferrari_America"/>
    <hyperlink ref="A269" r:id="rId509" tooltip="Ferrari" display="https://en.wikipedia.org/wiki/Ferrari"/>
    <hyperlink ref="B269" r:id="rId510" tooltip="Ferrari America" display="https://en.wikipedia.org/wiki/Ferrari_America"/>
    <hyperlink ref="A270" r:id="rId511" tooltip="Ferrari" display="https://en.wikipedia.org/wiki/Ferrari"/>
    <hyperlink ref="B270" r:id="rId512" tooltip="Ferrari 375 MM" display="https://en.wikipedia.org/wiki/Ferrari_375_MM"/>
    <hyperlink ref="A271" r:id="rId513" tooltip="Ferrari" display="https://en.wikipedia.org/wiki/Ferrari"/>
    <hyperlink ref="B271" r:id="rId514" tooltip="Ferrari 375 MM" display="https://en.wikipedia.org/wiki/Ferrari_375_MM"/>
    <hyperlink ref="A272" r:id="rId515" tooltip="Ferrari" display="https://en.wikipedia.org/wiki/Ferrari"/>
    <hyperlink ref="A273" r:id="rId516" tooltip="Ferrari" display="https://en.wikipedia.org/wiki/Ferrari"/>
    <hyperlink ref="B273" r:id="rId517" tooltip="Ferrari America" display="https://en.wikipedia.org/wiki/Ferrari_America"/>
    <hyperlink ref="A274" r:id="rId518" tooltip="Ferrari" display="https://en.wikipedia.org/wiki/Ferrari"/>
    <hyperlink ref="B274" r:id="rId519" tooltip="Ferrari America" display="https://en.wikipedia.org/wiki/Ferrari_America"/>
    <hyperlink ref="A275" r:id="rId520" tooltip="Ferrari" display="https://en.wikipedia.org/wiki/Ferrari"/>
    <hyperlink ref="B275" r:id="rId521" tooltip="Ferrari America" display="https://en.wikipedia.org/wiki/Ferrari_America"/>
    <hyperlink ref="A276" r:id="rId522" tooltip="Ferrari" display="https://en.wikipedia.org/wiki/Ferrari"/>
    <hyperlink ref="B276" r:id="rId523" tooltip="Ferrari America" display="https://en.wikipedia.org/wiki/Ferrari_America"/>
    <hyperlink ref="A277" r:id="rId524" tooltip="Ferrari" display="https://en.wikipedia.org/wiki/Ferrari"/>
    <hyperlink ref="B277" r:id="rId525" tooltip="Ferrari America" display="https://en.wikipedia.org/wiki/Ferrari_America"/>
    <hyperlink ref="A278" r:id="rId526" tooltip="Ferrari" display="https://en.wikipedia.org/wiki/Ferrari"/>
    <hyperlink ref="B278" r:id="rId527" location="500_Mondial" tooltip="Ferrari Monza" display="https://en.wikipedia.org/wiki/Ferrari_Monza - 500_Mondial"/>
    <hyperlink ref="A279" r:id="rId528" tooltip="Ferrari" display="https://en.wikipedia.org/wiki/Ferrari"/>
    <hyperlink ref="B279" r:id="rId529" tooltip="Ferrari Monza" display="https://en.wikipedia.org/wiki/Ferrari_Monza"/>
    <hyperlink ref="A280" r:id="rId530" tooltip="Ferrari" display="https://en.wikipedia.org/wiki/Ferrari"/>
    <hyperlink ref="B280" r:id="rId531" location="625_LM" tooltip="Ferrari Monza" display="https://en.wikipedia.org/wiki/Ferrari_Monza - 625_LM"/>
    <hyperlink ref="A281" r:id="rId532" tooltip="Ferrari" display="https://en.wikipedia.org/wiki/Ferrari"/>
    <hyperlink ref="A282" r:id="rId533" tooltip="Ferrari" display="https://en.wikipedia.org/wiki/Ferrari"/>
    <hyperlink ref="B282" r:id="rId534" tooltip="Ferrari Monza" display="https://en.wikipedia.org/wiki/Ferrari_Monza"/>
    <hyperlink ref="A283" r:id="rId535" tooltip="Ferrari" display="https://en.wikipedia.org/wiki/Ferrari"/>
    <hyperlink ref="B283" r:id="rId536" tooltip="Ferrari Monza" display="https://en.wikipedia.org/wiki/Ferrari_Monza"/>
    <hyperlink ref="A284" r:id="rId537" tooltip="Ferrari" display="https://en.wikipedia.org/wiki/Ferrari"/>
    <hyperlink ref="B284" r:id="rId538" tooltip="Ferrari Monza" display="https://en.wikipedia.org/wiki/Ferrari_Monza"/>
    <hyperlink ref="A285" r:id="rId539" tooltip="Ferrari" display="https://en.wikipedia.org/wiki/Ferrari"/>
    <hyperlink ref="B285" r:id="rId540" tooltip="Ferrari America" display="https://en.wikipedia.org/wiki/Ferrari_America"/>
    <hyperlink ref="A286" r:id="rId541" tooltip="Ferrari" display="https://en.wikipedia.org/wiki/Ferrari"/>
    <hyperlink ref="B286" r:id="rId542" tooltip="Ferrari Daytona" display="https://en.wikipedia.org/wiki/Ferrari_Daytona"/>
    <hyperlink ref="A287" r:id="rId543" tooltip="Ferrari" display="https://en.wikipedia.org/wiki/Ferrari"/>
    <hyperlink ref="B287" r:id="rId544" tooltip="Ferrari Daytona" display="https://en.wikipedia.org/wiki/Ferrari_Daytona"/>
    <hyperlink ref="A288" r:id="rId545" tooltip="Ferrari" display="https://en.wikipedia.org/wiki/Ferrari"/>
    <hyperlink ref="B288" r:id="rId546" tooltip="Ferrari Berlinetta Boxer" display="https://en.wikipedia.org/wiki/Ferrari_Berlinetta_Boxer"/>
    <hyperlink ref="A289" r:id="rId547" tooltip="Ferrari" display="https://en.wikipedia.org/wiki/Ferrari"/>
    <hyperlink ref="B289" r:id="rId548" tooltip="Ferrari 512" display="https://en.wikipedia.org/wiki/Ferrari_512"/>
    <hyperlink ref="A290" r:id="rId549" tooltip="Ferrari" display="https://en.wikipedia.org/wiki/Ferrari"/>
    <hyperlink ref="B290" r:id="rId550" tooltip="Ferrari Berlinetta Boxer" display="https://en.wikipedia.org/wiki/Ferrari_Berlinetta_Boxer"/>
    <hyperlink ref="A291" r:id="rId551" tooltip="Ferrari" display="https://en.wikipedia.org/wiki/Ferrari"/>
    <hyperlink ref="A292" r:id="rId552" tooltip="Ferrari" display="https://en.wikipedia.org/wiki/Ferrari"/>
    <hyperlink ref="B292" r:id="rId553" tooltip="Ferrari 365 GT4 2+2, 400 and 412" display="https://en.wikipedia.org/wiki/Ferrari_365_GT4_2%2B2,_400_and_412"/>
    <hyperlink ref="A293" r:id="rId554" tooltip="Ferrari" display="https://en.wikipedia.org/wiki/Ferrari"/>
    <hyperlink ref="B293" r:id="rId555" tooltip="Dino 206 GT and 246 GT" display="https://en.wikipedia.org/wiki/Dino_206_GT_and_246_GT"/>
    <hyperlink ref="A294" r:id="rId556" tooltip="Ferrari" display="https://en.wikipedia.org/wiki/Ferrari"/>
    <hyperlink ref="B294" r:id="rId557" tooltip="Ferrari GT4" display="https://en.wikipedia.org/wiki/Ferrari_GT4"/>
    <hyperlink ref="A295" r:id="rId558" tooltip="Ferrari" display="https://en.wikipedia.org/wiki/Ferrari"/>
    <hyperlink ref="B295" r:id="rId559" tooltip="Ferrari 308 GTB/GTS" display="https://en.wikipedia.org/wiki/Ferrari_308_GTB/GTS"/>
    <hyperlink ref="A296" r:id="rId560" tooltip="Ferrari" display="https://en.wikipedia.org/wiki/Ferrari"/>
    <hyperlink ref="B296" r:id="rId561" tooltip="Ferrari 288 GTO" display="https://en.wikipedia.org/wiki/Ferrari_288_GTO"/>
    <hyperlink ref="A297" r:id="rId562" tooltip="Ferrari" display="https://en.wikipedia.org/wiki/Ferrari"/>
    <hyperlink ref="B297" r:id="rId563" tooltip="Ferrari 288 GTO" display="https://en.wikipedia.org/wiki/Ferrari_288_GTO"/>
    <hyperlink ref="A298" r:id="rId564" tooltip="Ferrari" display="https://en.wikipedia.org/wiki/Ferrari"/>
    <hyperlink ref="B298" r:id="rId565" tooltip="Ferrari GT4" display="https://en.wikipedia.org/wiki/Ferrari_GT4"/>
    <hyperlink ref="A299" r:id="rId566" tooltip="Ferrari" display="https://en.wikipedia.org/wiki/Ferrari"/>
    <hyperlink ref="B299" r:id="rId567" tooltip="Ferrari 308 GTB/GTS" display="https://en.wikipedia.org/wiki/Ferrari_308_GTB/GTS"/>
    <hyperlink ref="A300" r:id="rId568" tooltip="Ferrari" display="https://en.wikipedia.org/wiki/Ferrari"/>
    <hyperlink ref="B300" r:id="rId569" tooltip="Ferrari 328" display="https://en.wikipedia.org/wiki/Ferrari_328"/>
    <hyperlink ref="A301" r:id="rId570" tooltip="Ferrari" display="https://en.wikipedia.org/wiki/Ferrari"/>
    <hyperlink ref="B301" r:id="rId571" tooltip="Ferrari Mondial" display="https://en.wikipedia.org/wiki/Ferrari_Mondial"/>
    <hyperlink ref="A302" r:id="rId572" tooltip="Ferrari" display="https://en.wikipedia.org/wiki/Ferrari"/>
    <hyperlink ref="B302" r:id="rId573" tooltip="Ferrari F40" display="https://en.wikipedia.org/wiki/Ferrari_F40"/>
    <hyperlink ref="A303" r:id="rId574" tooltip="Ferrari" display="https://en.wikipedia.org/wiki/Ferrari"/>
    <hyperlink ref="B303" r:id="rId575" tooltip="Ferrari F40" display="https://en.wikipedia.org/wiki/Ferrari_F40"/>
    <hyperlink ref="A304" r:id="rId576" tooltip="Ferrari" display="https://en.wikipedia.org/wiki/Ferrari"/>
    <hyperlink ref="B304" r:id="rId577" tooltip="Ferrari F40" display="https://en.wikipedia.org/wiki/Ferrari_F40"/>
    <hyperlink ref="A305" r:id="rId578" tooltip="Ferrari" display="https://en.wikipedia.org/wiki/Ferrari"/>
    <hyperlink ref="B305" r:id="rId579" tooltip="Ferrari 333 SP" display="https://en.wikipedia.org/wiki/Ferrari_333_SP"/>
    <hyperlink ref="A306" r:id="rId580" tooltip="Ferrari" display="https://en.wikipedia.org/wiki/Ferrari"/>
    <hyperlink ref="B306" r:id="rId581" tooltip="Ferrari 348" display="https://en.wikipedia.org/wiki/Ferrari_348"/>
    <hyperlink ref="A307" r:id="rId582" tooltip="Ferrari" display="https://en.wikipedia.org/wiki/Ferrari"/>
    <hyperlink ref="B307" r:id="rId583" tooltip="Ferrari 348" display="https://en.wikipedia.org/wiki/Ferrari_348"/>
    <hyperlink ref="A308" r:id="rId584" tooltip="Ferrari" display="https://en.wikipedia.org/wiki/Ferrari"/>
    <hyperlink ref="B308" r:id="rId585" tooltip="Ferrari 348" display="https://en.wikipedia.org/wiki/Ferrari_348"/>
    <hyperlink ref="A309" r:id="rId586" tooltip="Ferrari" display="https://en.wikipedia.org/wiki/Ferrari"/>
    <hyperlink ref="B309" r:id="rId587" tooltip="Ferrari F355" display="https://en.wikipedia.org/wiki/Ferrari_F355"/>
    <hyperlink ref="A310" r:id="rId588" tooltip="Ferrari" display="https://en.wikipedia.org/wiki/Ferrari"/>
    <hyperlink ref="B310" r:id="rId589" tooltip="Ferrari F355" display="https://en.wikipedia.org/wiki/Ferrari_F355"/>
    <hyperlink ref="A311" r:id="rId590" tooltip="Ferrari" display="https://en.wikipedia.org/wiki/Ferrari"/>
    <hyperlink ref="B311" r:id="rId591" tooltip="Ferrari 360" display="https://en.wikipedia.org/wiki/Ferrari_360"/>
    <hyperlink ref="A312" r:id="rId592" tooltip="Ferrari" display="https://en.wikipedia.org/wiki/Ferrari"/>
    <hyperlink ref="B312" r:id="rId593" tooltip="Ferrari 360" display="https://en.wikipedia.org/wiki/Ferrari_360"/>
    <hyperlink ref="A313" r:id="rId594" tooltip="Ferrari" display="https://en.wikipedia.org/wiki/Ferrari"/>
    <hyperlink ref="B313" r:id="rId595" tooltip="Ferrari 360" display="https://en.wikipedia.org/wiki/Ferrari_360"/>
    <hyperlink ref="A314" r:id="rId596" tooltip="Ferrari" display="https://en.wikipedia.org/wiki/Ferrari"/>
    <hyperlink ref="B314" r:id="rId597" tooltip="Ferrari Testarossa" display="https://en.wikipedia.org/wiki/Ferrari_Testarossa"/>
    <hyperlink ref="A315" r:id="rId598" tooltip="Ferrari" display="https://en.wikipedia.org/wiki/Ferrari"/>
    <hyperlink ref="B315" r:id="rId599" tooltip="Ferrari Testarossa" display="https://en.wikipedia.org/wiki/Ferrari_Testarossa"/>
    <hyperlink ref="A316" r:id="rId600" tooltip="Ferrari" display="https://en.wikipedia.org/wiki/Ferrari"/>
    <hyperlink ref="B316" r:id="rId601" tooltip="Ferrari Testarossa" display="https://en.wikipedia.org/wiki/Ferrari_Testarossa"/>
    <hyperlink ref="A317" r:id="rId602" tooltip="Ferrari" display="https://en.wikipedia.org/wiki/Ferrari"/>
    <hyperlink ref="B317" r:id="rId603" tooltip="Ferrari Testarossa" display="https://en.wikipedia.org/wiki/Ferrari_Testarossa"/>
    <hyperlink ref="A318" r:id="rId604" tooltip="Ferrari" display="https://en.wikipedia.org/wiki/Ferrari"/>
    <hyperlink ref="B318" r:id="rId605" tooltip="Ferrari Testarossa" display="https://en.wikipedia.org/wiki/Ferrari_Testarossa"/>
    <hyperlink ref="A319" r:id="rId606" tooltip="Ferrari" display="https://en.wikipedia.org/wiki/Ferrari"/>
    <hyperlink ref="B319" r:id="rId607" tooltip="Ferrari F50" display="https://en.wikipedia.org/wiki/Ferrari_F50"/>
    <hyperlink ref="A320" r:id="rId608" tooltip="Ferrari" display="https://en.wikipedia.org/wiki/Ferrari"/>
    <hyperlink ref="B320" r:id="rId609" tooltip="Ferrari 456" display="https://en.wikipedia.org/wiki/Ferrari_456"/>
    <hyperlink ref="A321" r:id="rId610" tooltip="Ferrari" display="https://en.wikipedia.org/wiki/Ferrari"/>
    <hyperlink ref="B321" r:id="rId611" tooltip="Ferrari 456" display="https://en.wikipedia.org/wiki/Ferrari_456"/>
    <hyperlink ref="A322" r:id="rId612" tooltip="Ferrari" display="https://en.wikipedia.org/wiki/Ferrari"/>
    <hyperlink ref="B322" r:id="rId613" tooltip="Ferrari 456" display="https://en.wikipedia.org/wiki/Ferrari_456"/>
    <hyperlink ref="A323" r:id="rId614" tooltip="Ferrari" display="https://en.wikipedia.org/wiki/Ferrari"/>
    <hyperlink ref="B323" r:id="rId615" tooltip="Ferrari 456" display="https://en.wikipedia.org/wiki/Ferrari_456"/>
    <hyperlink ref="A324" r:id="rId616" tooltip="Ferrari" display="https://en.wikipedia.org/wiki/Ferrari"/>
    <hyperlink ref="B324" r:id="rId617" tooltip="Ferrari 550" display="https://en.wikipedia.org/wiki/Ferrari_550"/>
    <hyperlink ref="A325" r:id="rId618" tooltip="Ferrari" display="https://en.wikipedia.org/wiki/Ferrari"/>
    <hyperlink ref="B325" r:id="rId619" tooltip="Ferrari 550" display="https://en.wikipedia.org/wiki/Ferrari_550"/>
    <hyperlink ref="A326" r:id="rId620" tooltip="Ferrari" display="https://en.wikipedia.org/wiki/Ferrari"/>
    <hyperlink ref="B326" r:id="rId621" tooltip="Ferrari 550" display="https://en.wikipedia.org/wiki/Ferrari_550"/>
    <hyperlink ref="A327" r:id="rId622" tooltip="Ferrari" display="https://en.wikipedia.org/wiki/Ferrari"/>
    <hyperlink ref="B327" r:id="rId623" tooltip="Ferrari 575M Maranello" display="https://en.wikipedia.org/wiki/Ferrari_575M_Maranello"/>
    <hyperlink ref="A328" r:id="rId624" tooltip="Ferrari" display="https://en.wikipedia.org/wiki/Ferrari"/>
    <hyperlink ref="B328" r:id="rId625" tooltip="Ferrari 575M Maranello" display="https://en.wikipedia.org/wiki/Ferrari_575M_Maranello"/>
    <hyperlink ref="A329" r:id="rId626" tooltip="Ferrari" display="https://en.wikipedia.org/wiki/Ferrari"/>
    <hyperlink ref="B329" r:id="rId627" tooltip="Ferrari 575M Maranello" display="https://en.wikipedia.org/wiki/Ferrari_575M_Maranello"/>
    <hyperlink ref="A330" r:id="rId628" tooltip="Ferrari" display="https://en.wikipedia.org/wiki/Ferrari"/>
    <hyperlink ref="B330" r:id="rId629" tooltip="Ferrari 575M Maranello" display="https://en.wikipedia.org/wiki/Ferrari_575M_Maranello"/>
    <hyperlink ref="A331" r:id="rId630" tooltip="Ferrari" display="https://en.wikipedia.org/wiki/Ferrari"/>
    <hyperlink ref="B331" r:id="rId631" tooltip="Ferrari F430" display="https://en.wikipedia.org/wiki/Ferrari_F430"/>
    <hyperlink ref="A332" r:id="rId632" tooltip="Ferrari" display="https://en.wikipedia.org/wiki/Ferrari"/>
    <hyperlink ref="B332" r:id="rId633" tooltip="Ferrari F430" display="https://en.wikipedia.org/wiki/Ferrari_F430"/>
    <hyperlink ref="A333" r:id="rId634" tooltip="Ferrari" display="https://en.wikipedia.org/wiki/Ferrari"/>
    <hyperlink ref="B333" r:id="rId635" tooltip="Ferrari F430" display="https://en.wikipedia.org/wiki/Ferrari_F430"/>
    <hyperlink ref="A334" r:id="rId636" tooltip="Ferrari" display="https://en.wikipedia.org/wiki/Ferrari"/>
    <hyperlink ref="B334" r:id="rId637" tooltip="Ferrari F430" display="https://en.wikipedia.org/wiki/Ferrari_F430"/>
    <hyperlink ref="A335" r:id="rId638" tooltip="Ferrari" display="https://en.wikipedia.org/wiki/Ferrari"/>
    <hyperlink ref="B335" r:id="rId639" tooltip="Ferrari F430" display="https://en.wikipedia.org/wiki/Ferrari_F430"/>
    <hyperlink ref="A336" r:id="rId640" tooltip="Ferrari" display="https://en.wikipedia.org/wiki/Ferrari"/>
    <hyperlink ref="B336" r:id="rId641" tooltip="Ferrari 458 Italia" display="https://en.wikipedia.org/wiki/Ferrari_458_Italia"/>
    <hyperlink ref="A337" r:id="rId642" tooltip="Ferrari" display="https://en.wikipedia.org/wiki/Ferrari"/>
    <hyperlink ref="B337" r:id="rId643" tooltip="Ferrari 458 Italia" display="https://en.wikipedia.org/wiki/Ferrari_458_Italia"/>
    <hyperlink ref="A338" r:id="rId644" tooltip="Ferrari" display="https://en.wikipedia.org/wiki/Ferrari"/>
    <hyperlink ref="B338" r:id="rId645" tooltip="Ferrari 458 Italia" display="https://en.wikipedia.org/wiki/Ferrari_458_Italia"/>
    <hyperlink ref="A339" r:id="rId646" tooltip="Ferrari" display="https://en.wikipedia.org/wiki/Ferrari"/>
    <hyperlink ref="B339" r:id="rId647" tooltip="Ferrari SP12 EC" display="https://en.wikipedia.org/wiki/Ferrari_SP12_EC"/>
    <hyperlink ref="A340" r:id="rId648" tooltip="Ferrari" display="https://en.wikipedia.org/wiki/Ferrari"/>
    <hyperlink ref="B340" r:id="rId649" tooltip="Ferrari 458 Italia" display="https://en.wikipedia.org/wiki/Ferrari_458_Italia"/>
    <hyperlink ref="A341" r:id="rId650" tooltip="Ferrari" display="https://en.wikipedia.org/wiki/Ferrari"/>
    <hyperlink ref="B341" r:id="rId651" tooltip="Ferrari 458 Italia" display="https://en.wikipedia.org/wiki/Ferrari_458_Italia"/>
    <hyperlink ref="A342" r:id="rId652" tooltip="Ferrari" display="https://en.wikipedia.org/wiki/Ferrari"/>
    <hyperlink ref="B342" r:id="rId653" tooltip="Ferrari 458 Italia" display="https://en.wikipedia.org/wiki/Ferrari_458_Italia"/>
    <hyperlink ref="A343" r:id="rId654" tooltip="Ferrari" display="https://en.wikipedia.org/wiki/Ferrari"/>
    <hyperlink ref="B343" r:id="rId655" tooltip="Enzo Ferrari (automobile)" display="https://en.wikipedia.org/wiki/Enzo_Ferrari_(automobile)"/>
    <hyperlink ref="A344" r:id="rId656" tooltip="Ferrari" display="https://en.wikipedia.org/wiki/Ferrari"/>
    <hyperlink ref="B344" r:id="rId657" tooltip="Enzo Ferrari (automobile)" display="https://en.wikipedia.org/wiki/Enzo_Ferrari_(automobile)"/>
    <hyperlink ref="A345" r:id="rId658" tooltip="Ferrari" display="https://en.wikipedia.org/wiki/Ferrari"/>
    <hyperlink ref="B345" r:id="rId659" tooltip="Ferrari 599" display="https://en.wikipedia.org/wiki/Ferrari_599"/>
    <hyperlink ref="A346" r:id="rId660" tooltip="Ferrari" display="https://en.wikipedia.org/wiki/Ferrari"/>
    <hyperlink ref="B346" r:id="rId661" tooltip="Ferrari 599" display="https://en.wikipedia.org/wiki/Ferrari_599"/>
    <hyperlink ref="A347" r:id="rId662" tooltip="Ferrari" display="https://en.wikipedia.org/wiki/Ferrari"/>
    <hyperlink ref="B347" r:id="rId663" tooltip="Ferrari 599" display="https://en.wikipedia.org/wiki/Ferrari_599"/>
    <hyperlink ref="A348" r:id="rId664" tooltip="Ferrari" display="https://en.wikipedia.org/wiki/Ferrari"/>
    <hyperlink ref="A349" r:id="rId665" tooltip="Ferrari" display="https://en.wikipedia.org/wiki/Ferrari"/>
    <hyperlink ref="B349" r:id="rId666" tooltip="Ferrari 599" display="https://en.wikipedia.org/wiki/Ferrari_599"/>
    <hyperlink ref="A350" r:id="rId667" tooltip="Ferrari" display="https://en.wikipedia.org/wiki/Ferrari"/>
    <hyperlink ref="B350" r:id="rId668" tooltip="Ferrari 599" display="https://en.wikipedia.org/wiki/Ferrari_599"/>
    <hyperlink ref="A351" r:id="rId669" tooltip="Ferrari" display="https://en.wikipedia.org/wiki/Ferrari"/>
    <hyperlink ref="B351" r:id="rId670" tooltip="Ferrari 599" display="https://en.wikipedia.org/wiki/Ferrari_599"/>
    <hyperlink ref="A352" r:id="rId671" tooltip="Ferrari" display="https://en.wikipedia.org/wiki/Ferrari"/>
    <hyperlink ref="B352" r:id="rId672" tooltip="Ferrari 599" display="https://en.wikipedia.org/wiki/Ferrari_599"/>
    <hyperlink ref="A353" r:id="rId673" tooltip="Ferrari" display="https://en.wikipedia.org/wiki/Ferrari"/>
    <hyperlink ref="B353" r:id="rId674" tooltip="LaFerrari" display="https://en.wikipedia.org/wiki/LaFerrari"/>
    <hyperlink ref="A354" r:id="rId675" tooltip="Ferrari" display="https://en.wikipedia.org/wiki/Ferrari"/>
    <hyperlink ref="B354" r:id="rId676" tooltip="LaFerrari Aperta" display="https://en.wikipedia.org/wiki/LaFerrari_Aperta"/>
    <hyperlink ref="A355" r:id="rId677" tooltip="Ferrari" display="https://en.wikipedia.org/wiki/Ferrari"/>
    <hyperlink ref="B355" r:id="rId678" tooltip="Ferrari FXX-K" display="https://en.wikipedia.org/wiki/Ferrari_FXX-K"/>
    <hyperlink ref="A356" r:id="rId679" tooltip="Ferrari" display="https://en.wikipedia.org/wiki/Ferrari"/>
    <hyperlink ref="B356" r:id="rId680" tooltip="Ferrari FXX-K" display="https://en.wikipedia.org/wiki/Ferrari_FXX-K"/>
    <hyperlink ref="A357" r:id="rId681" tooltip="Ferrari" display="https://en.wikipedia.org/wiki/Ferrari"/>
    <hyperlink ref="B357" r:id="rId682" tooltip="Ferrari P4/5 by Pininfarina" display="https://en.wikipedia.org/wiki/Ferrari_P4/5_by_Pininfarina"/>
    <hyperlink ref="A358" r:id="rId683" tooltip="Ferrari" display="https://en.wikipedia.org/wiki/Ferrari"/>
    <hyperlink ref="B358" r:id="rId684" tooltip="Ferrari 612 Scaglietti" display="https://en.wikipedia.org/wiki/Ferrari_612_Scaglietti"/>
    <hyperlink ref="A359" r:id="rId685" tooltip="Ferrari" display="https://en.wikipedia.org/wiki/Ferrari"/>
    <hyperlink ref="B359" r:id="rId686" tooltip="Ferrari California" display="https://en.wikipedia.org/wiki/Ferrari_California"/>
    <hyperlink ref="A360" r:id="rId687" tooltip="Ferrari" display="https://en.wikipedia.org/wiki/Ferrari"/>
    <hyperlink ref="B360" r:id="rId688" tooltip="Ferrari California" display="https://en.wikipedia.org/wiki/Ferrari_California"/>
    <hyperlink ref="A361" r:id="rId689" tooltip="Ferrari" display="https://en.wikipedia.org/wiki/Ferrari"/>
    <hyperlink ref="B361" r:id="rId690" tooltip="Ferrari California" display="https://en.wikipedia.org/wiki/Ferrari_California"/>
    <hyperlink ref="A362" r:id="rId691" tooltip="Ferrari" display="https://en.wikipedia.org/wiki/Ferrari"/>
    <hyperlink ref="B362" r:id="rId692" tooltip="Pininfarina Sergio" display="https://en.wikipedia.org/wiki/Pininfarina_Sergio"/>
    <hyperlink ref="A363" r:id="rId693" tooltip="Ferrari" display="https://en.wikipedia.org/wiki/Ferrari"/>
    <hyperlink ref="B363" r:id="rId694" tooltip="Ferrari 488" display="https://en.wikipedia.org/wiki/Ferrari_488"/>
    <hyperlink ref="A364" r:id="rId695" tooltip="Ferrari" display="https://en.wikipedia.org/wiki/Ferrari"/>
    <hyperlink ref="B364" r:id="rId696" tooltip="Ferrari 488" display="https://en.wikipedia.org/wiki/Ferrari_488"/>
    <hyperlink ref="A365" r:id="rId697" tooltip="Ferrari" display="https://en.wikipedia.org/wiki/Ferrari"/>
    <hyperlink ref="B365" r:id="rId698" tooltip="Ferrari 488" display="https://en.wikipedia.org/wiki/Ferrari_488"/>
    <hyperlink ref="A366" r:id="rId699" tooltip="Ferrari" display="https://en.wikipedia.org/wiki/Ferrari"/>
    <hyperlink ref="B366" r:id="rId700" tooltip="Ferrari 488" display="https://en.wikipedia.org/wiki/Ferrari_488"/>
    <hyperlink ref="A367" r:id="rId701" tooltip="Ferrari" display="https://en.wikipedia.org/wiki/Ferrari"/>
    <hyperlink ref="B367" r:id="rId702" tooltip="Ferrari 488" display="https://en.wikipedia.org/wiki/Ferrari_488"/>
    <hyperlink ref="A368" r:id="rId703" tooltip="Ferrari" display="https://en.wikipedia.org/wiki/Ferrari"/>
    <hyperlink ref="B368" r:id="rId704" tooltip="Ferrari 488" display="https://en.wikipedia.org/wiki/Ferrari_488"/>
    <hyperlink ref="A369" r:id="rId705" tooltip="Ferrari" display="https://en.wikipedia.org/wiki/Ferrari"/>
    <hyperlink ref="B369" r:id="rId706" tooltip="Ferrari 488" display="https://en.wikipedia.org/wiki/Ferrari_488"/>
    <hyperlink ref="A370" r:id="rId707" tooltip="Ferrari" display="https://en.wikipedia.org/wiki/Ferrari"/>
    <hyperlink ref="B370" r:id="rId708" tooltip="Ferrari 488" display="https://en.wikipedia.org/wiki/Ferrari_488"/>
    <hyperlink ref="A371" r:id="rId709" tooltip="Ferrari" display="https://en.wikipedia.org/wiki/Ferrari"/>
    <hyperlink ref="B371" r:id="rId710" tooltip="Ferrari 488" display="https://en.wikipedia.org/wiki/Ferrari_488"/>
    <hyperlink ref="A372" r:id="rId711" tooltip="Ferrari" display="https://en.wikipedia.org/wiki/Ferrari"/>
    <hyperlink ref="B372" r:id="rId712" tooltip="Ferrari F8 Tributo" display="https://en.wikipedia.org/wiki/Ferrari_F8_Tributo"/>
    <hyperlink ref="A373" r:id="rId713" tooltip="Ferrari" display="https://en.wikipedia.org/wiki/Ferrari"/>
    <hyperlink ref="B373" r:id="rId714" tooltip="Ferrari F8 Tributo" display="https://en.wikipedia.org/wiki/Ferrari_F8_Tributo"/>
    <hyperlink ref="A374" r:id="rId715" tooltip="Ferrari" display="https://en.wikipedia.org/wiki/Ferrari"/>
    <hyperlink ref="B374" r:id="rId716" tooltip="Ferrari 488" display="https://en.wikipedia.org/wiki/Ferrari_488"/>
    <hyperlink ref="A375" r:id="rId717" tooltip="Ferrari" display="https://en.wikipedia.org/wiki/Ferrari"/>
    <hyperlink ref="B375" r:id="rId718" tooltip="Ferrari SF90 Stradale" display="https://en.wikipedia.org/wiki/Ferrari_SF90_Stradale"/>
    <hyperlink ref="A376" r:id="rId719" tooltip="Ferrari" display="https://en.wikipedia.org/wiki/Ferrari"/>
    <hyperlink ref="B376" r:id="rId720" tooltip="Ferrari F12" display="https://en.wikipedia.org/wiki/Ferrari_F12"/>
    <hyperlink ref="A377" r:id="rId721" tooltip="Ferrari" display="https://en.wikipedia.org/wiki/Ferrari"/>
    <hyperlink ref="B377" r:id="rId722" tooltip="Ferrari F12" display="https://en.wikipedia.org/wiki/Ferrari_F12"/>
    <hyperlink ref="A378" r:id="rId723" tooltip="Ferrari" display="https://en.wikipedia.org/wiki/Ferrari"/>
    <hyperlink ref="B378" r:id="rId724" tooltip="Ferrari F12" display="https://en.wikipedia.org/wiki/Ferrari_F12"/>
    <hyperlink ref="A379" r:id="rId725" tooltip="Ferrari" display="https://en.wikipedia.org/wiki/Ferrari"/>
    <hyperlink ref="B379" r:id="rId726" tooltip="Ferrari F12" display="https://en.wikipedia.org/wiki/Ferrari_F12"/>
    <hyperlink ref="A380" r:id="rId727" tooltip="Ferrari" display="https://en.wikipedia.org/wiki/Ferrari"/>
    <hyperlink ref="B380" r:id="rId728" tooltip="Ferrari F12" display="https://en.wikipedia.org/wiki/Ferrari_F12"/>
    <hyperlink ref="A381" r:id="rId729" tooltip="Ferrari" display="https://en.wikipedia.org/wiki/Ferrari"/>
    <hyperlink ref="B381" r:id="rId730" tooltip="Ferrari F12" display="https://en.wikipedia.org/wiki/Ferrari_F12"/>
    <hyperlink ref="A382" r:id="rId731" tooltip="Ferrari" display="https://en.wikipedia.org/wiki/Ferrari"/>
    <hyperlink ref="B382" r:id="rId732" tooltip="Ferrari FF" display="https://en.wikipedia.org/wiki/Ferrari_FF"/>
    <hyperlink ref="A383" r:id="rId733" tooltip="Ferrari" display="https://en.wikipedia.org/wiki/Ferrari"/>
    <hyperlink ref="B383" r:id="rId734" tooltip="Ferrari GTC4Lusso" display="https://en.wikipedia.org/wiki/Ferrari_GTC4Lusso"/>
    <hyperlink ref="A384" r:id="rId735" tooltip="Ferrari" display="https://en.wikipedia.org/wiki/Ferrari"/>
    <hyperlink ref="B384" r:id="rId736" tooltip="Ferrari 812" display="https://en.wikipedia.org/wiki/Ferrari_812"/>
    <hyperlink ref="A385" r:id="rId737" tooltip="Ferrari" display="https://en.wikipedia.org/wiki/Ferrari"/>
    <hyperlink ref="B385" r:id="rId738" tooltip="Ferrari 812" display="https://en.wikipedia.org/wiki/Ferrari_812"/>
    <hyperlink ref="A386" r:id="rId739" tooltip="Ferrari" display="https://en.wikipedia.org/wiki/Ferrari"/>
    <hyperlink ref="B386" r:id="rId740" tooltip="Ferrari 812" display="https://en.wikipedia.org/wiki/Ferrari_812"/>
    <hyperlink ref="A387" r:id="rId741" tooltip="Ferrari" display="https://en.wikipedia.org/wiki/Ferrari"/>
    <hyperlink ref="B387" r:id="rId742" tooltip="Ferrari Monza SP" display="https://en.wikipedia.org/wiki/Ferrari_Monza_SP"/>
    <hyperlink ref="A388" r:id="rId743" tooltip="Ferrari" display="https://en.wikipedia.org/wiki/Ferrari"/>
    <hyperlink ref="B388" r:id="rId744" tooltip="Ferrari Roma" display="https://en.wikipedia.org/wiki/Ferrari_Roma"/>
    <hyperlink ref="A389" r:id="rId745" tooltip="Fiat" display="https://en.wikipedia.org/wiki/Fiat"/>
    <hyperlink ref="B389" r:id="rId746" tooltip="Fiat 124 Sport Spider" display="https://en.wikipedia.org/wiki/Fiat_124_Sport_Spider"/>
    <hyperlink ref="A390" r:id="rId747" tooltip="Fiat" display="https://en.wikipedia.org/wiki/Fiat"/>
    <hyperlink ref="B390" r:id="rId748" tooltip="Fiat 124 Spider (2016)" display="https://en.wikipedia.org/wiki/Fiat_124_Spider_(2016)"/>
    <hyperlink ref="A391" r:id="rId749" tooltip="Fiat" display="https://en.wikipedia.org/wiki/Fiat"/>
    <hyperlink ref="B391" r:id="rId750" tooltip="Fiat 850" display="https://en.wikipedia.org/wiki/Fiat_850"/>
    <hyperlink ref="A392" r:id="rId751" tooltip="Fiat" display="https://en.wikipedia.org/wiki/Fiat"/>
    <hyperlink ref="B392" r:id="rId752" tooltip="Fiat X1/9" display="https://en.wikipedia.org/wiki/Fiat_X1/9"/>
    <hyperlink ref="A393" r:id="rId753" tooltip="Fiat" display="https://en.wikipedia.org/wiki/Fiat"/>
    <hyperlink ref="B393" r:id="rId754" tooltip="Fiat Barchetta" display="https://en.wikipedia.org/wiki/Fiat_Barchetta"/>
    <hyperlink ref="A394" r:id="rId755" tooltip="Ford" display="https://en.wikipedia.org/wiki/Ford"/>
    <hyperlink ref="B394" r:id="rId756" tooltip="Ford Thunderbird" display="https://en.wikipedia.org/wiki/Ford_Thunderbird"/>
    <hyperlink ref="A395" r:id="rId757" tooltip="Ford" display="https://en.wikipedia.org/wiki/Ford"/>
    <hyperlink ref="B395" r:id="rId758" tooltip="Ford RS200" display="https://en.wikipedia.org/wiki/Ford_RS200"/>
    <hyperlink ref="A396" r:id="rId759" tooltip="Ford" display="https://en.wikipedia.org/wiki/Ford"/>
    <hyperlink ref="B396" r:id="rId760" tooltip="Ford Sierra RS Cosworth" display="https://en.wikipedia.org/wiki/Ford_Sierra_RS_Cosworth"/>
    <hyperlink ref="A397" r:id="rId761" tooltip="Ford" display="https://en.wikipedia.org/wiki/Ford"/>
    <hyperlink ref="B397" r:id="rId762" tooltip="Ford Escort RS Cosworth" display="https://en.wikipedia.org/wiki/Ford_Escort_RS_Cosworth"/>
    <hyperlink ref="A398" r:id="rId763" tooltip="Ford" display="https://en.wikipedia.org/wiki/Ford"/>
    <hyperlink ref="B398" r:id="rId764" tooltip="Ford GT" display="https://en.wikipedia.org/wiki/Ford_GT"/>
    <hyperlink ref="A399" r:id="rId765" tooltip="Ford" display="https://en.wikipedia.org/wiki/Ford"/>
    <hyperlink ref="B399" r:id="rId766" tooltip="Ford GT40" display="https://en.wikipedia.org/wiki/Ford_GT40"/>
    <hyperlink ref="A400" r:id="rId767" tooltip="Ford" display="https://en.wikipedia.org/wiki/Ford"/>
    <hyperlink ref="B400" r:id="rId768" tooltip="Ford Mustang" display="https://en.wikipedia.org/wiki/Ford_Mustang"/>
    <hyperlink ref="A401" r:id="rId769" tooltip="Ford" display="https://en.wikipedia.org/wiki/Ford"/>
    <hyperlink ref="B401" r:id="rId770" tooltip="Ford Mustang SVT Cobra" display="https://en.wikipedia.org/wiki/Ford_Mustang_SVT_Cobra"/>
    <hyperlink ref="A402" r:id="rId771" tooltip="Ford" display="https://en.wikipedia.org/wiki/Ford"/>
    <hyperlink ref="B402" r:id="rId772" tooltip="Shelby Mustang" display="https://en.wikipedia.org/wiki/Shelby_Mustang"/>
    <hyperlink ref="A403" r:id="rId773" tooltip="Ford" display="https://en.wikipedia.org/wiki/Ford"/>
    <hyperlink ref="B403" r:id="rId774" tooltip="Shelby Mustang" display="https://en.wikipedia.org/wiki/Shelby_Mustang"/>
    <hyperlink ref="A404" r:id="rId775" tooltip="Gillet" display="https://en.wikipedia.org/wiki/Gillet"/>
    <hyperlink ref="B404" r:id="rId776" tooltip="Gillet" display="https://en.wikipedia.org/wiki/Gillet"/>
    <hyperlink ref="E404" r:id="rId777" tooltip="Belgium" display="https://en.wikipedia.org/wiki/Belgium"/>
    <hyperlink ref="A405" r:id="rId778" tooltip="Ginetta Cars" display="https://en.wikipedia.org/wiki/Ginetta_Cars"/>
    <hyperlink ref="B405" r:id="rId779" tooltip="Ginetta G40" display="https://en.wikipedia.org/wiki/Ginetta_G40"/>
    <hyperlink ref="A406" r:id="rId780" tooltip="Ginetta Cars" display="https://en.wikipedia.org/wiki/Ginetta_Cars"/>
    <hyperlink ref="B406" r:id="rId781" tooltip="Ginetta G60" display="https://en.wikipedia.org/wiki/Ginetta_G60"/>
    <hyperlink ref="A407" r:id="rId782" tooltip="Ginetta Cars" display="https://en.wikipedia.org/wiki/Ginetta_Cars"/>
    <hyperlink ref="B407" r:id="rId783" tooltip="Ginetta Cars" display="https://en.wikipedia.org/wiki/Ginetta_Cars"/>
    <hyperlink ref="A409" r:id="rId784" tooltip="GTA Motor" display="https://en.wikipedia.org/wiki/GTA_Motor"/>
    <hyperlink ref="B409" r:id="rId785" tooltip="GTA Spano" display="https://en.wikipedia.org/wiki/GTA_Spano"/>
    <hyperlink ref="A410" r:id="rId786" tooltip="Gumpert" display="https://en.wikipedia.org/wiki/Gumpert"/>
    <hyperlink ref="B410" r:id="rId787" tooltip="Gumpert Apollo" display="https://en.wikipedia.org/wiki/Gumpert_Apollo"/>
    <hyperlink ref="A411" r:id="rId788" tooltip="Hennessey Performance Engineering" display="https://en.wikipedia.org/wiki/Hennessey_Performance_Engineering"/>
    <hyperlink ref="A412" r:id="rId789" tooltip="Hennessey Performance Engineering" display="https://en.wikipedia.org/wiki/Hennessey_Performance_Engineering"/>
    <hyperlink ref="B412" r:id="rId790" tooltip="Hennessey Venom GT" display="https://en.wikipedia.org/wiki/Hennessey_Venom_GT"/>
    <hyperlink ref="A413" r:id="rId791" tooltip="Hennessey Performance Engineering" display="https://en.wikipedia.org/wiki/Hennessey_Performance_Engineering"/>
    <hyperlink ref="B413" r:id="rId792" tooltip="Hennessey Venom F5" display="https://en.wikipedia.org/wiki/Hennessey_Venom_F5"/>
    <hyperlink ref="A414" r:id="rId793" tooltip="Holden" display="https://en.wikipedia.org/wiki/Holden"/>
    <hyperlink ref="B414" r:id="rId794" tooltip="Opel Tigra" display="https://en.wikipedia.org/wiki/Opel_Tigra"/>
    <hyperlink ref="A415" r:id="rId795" tooltip="Honda" display="https://en.wikipedia.org/wiki/Honda"/>
    <hyperlink ref="B415" r:id="rId796" tooltip="Honda Civic Type R" display="https://en.wikipedia.org/wiki/Honda_Civic_Type_R"/>
    <hyperlink ref="A416" r:id="rId797" tooltip="Honda" display="https://en.wikipedia.org/wiki/Honda"/>
    <hyperlink ref="B416" r:id="rId798" tooltip="Honda CR-X" display="https://en.wikipedia.org/wiki/Honda_CR-X"/>
    <hyperlink ref="A417" r:id="rId799" tooltip="Honda" display="https://en.wikipedia.org/wiki/Honda"/>
    <hyperlink ref="B417" r:id="rId800" tooltip="Honda Integra" display="https://en.wikipedia.org/wiki/Honda_Integra"/>
    <hyperlink ref="A418" r:id="rId801" tooltip="Honda" display="https://en.wikipedia.org/wiki/Honda"/>
    <hyperlink ref="B418" r:id="rId802" tooltip="Honda Prelude" display="https://en.wikipedia.org/wiki/Honda_Prelude"/>
    <hyperlink ref="A419" r:id="rId803" tooltip="Honda" display="https://en.wikipedia.org/wiki/Honda"/>
    <hyperlink ref="B419" r:id="rId804" tooltip="Honda S2000" display="https://en.wikipedia.org/wiki/Honda_S2000"/>
    <hyperlink ref="A420" r:id="rId805" tooltip="Honda" display="https://en.wikipedia.org/wiki/Honda"/>
    <hyperlink ref="B420" r:id="rId806" tooltip="Honda NSX" display="https://en.wikipedia.org/wiki/Honda_NSX"/>
    <hyperlink ref="A421" r:id="rId807" tooltip="HTT Automobile" display="https://en.wikipedia.org/wiki/HTT_Automobile"/>
    <hyperlink ref="B421" r:id="rId808" tooltip="HTT Pléthore" display="https://en.wikipedia.org/wiki/HTT_Pl%C3%A9thore"/>
    <hyperlink ref="B422" r:id="rId809" tooltip="Hulme F1" display="https://en.wikipedia.org/wiki/Hulme_F1"/>
    <hyperlink ref="A423" r:id="rId810" tooltip="Hyundai Motor Company" display="https://en.wikipedia.org/wiki/Hyundai_Motor_Company"/>
    <hyperlink ref="B423" r:id="rId811" tooltip="Hyundai Tiburon" display="https://en.wikipedia.org/wiki/Hyundai_Tiburon"/>
    <hyperlink ref="E423" r:id="rId812" tooltip="South Korea" display="https://en.wikipedia.org/wiki/South_Korea"/>
    <hyperlink ref="A424" r:id="rId813" tooltip="Hyundai Motor Company" display="https://en.wikipedia.org/wiki/Hyundai_Motor_Company"/>
    <hyperlink ref="B424" r:id="rId814" tooltip="Hyundai Genesis Coupe" display="https://en.wikipedia.org/wiki/Hyundai_Genesis_Coupe"/>
    <hyperlink ref="E424" r:id="rId815" tooltip="South Korea" display="https://en.wikipedia.org/wiki/South_Korea"/>
    <hyperlink ref="F424" r:id="rId816" tooltip="Hyundai Genesis" display="https://en.wikipedia.org/wiki/Hyundai_Genesis"/>
    <hyperlink ref="A427" r:id="rId817" tooltip="Infiniti" display="https://en.wikipedia.org/wiki/Infiniti"/>
    <hyperlink ref="B427" r:id="rId818" tooltip="Infiniti G-series" display="https://en.wikipedia.org/wiki/Infiniti_G-series"/>
    <hyperlink ref="A428" r:id="rId819" tooltip="Infiniti" display="https://en.wikipedia.org/wiki/Infiniti"/>
    <hyperlink ref="B428" r:id="rId820" tooltip="Infiniti Q60" display="https://en.wikipedia.org/wiki/Infiniti_Q60"/>
    <hyperlink ref="A429" r:id="rId821" tooltip="Isdera" display="https://en.wikipedia.org/wiki/Isdera"/>
    <hyperlink ref="B429" r:id="rId822" tooltip="Isdera Imperator 108i" display="https://en.wikipedia.org/wiki/Isdera_Imperator_108i"/>
    <hyperlink ref="E429" r:id="rId823" tooltip="Germany" display="https://en.wikipedia.org/wiki/Germany"/>
    <hyperlink ref="A430" r:id="rId824" tooltip="Isdera" display="https://en.wikipedia.org/wiki/Isdera"/>
    <hyperlink ref="E430" r:id="rId825" tooltip="Germany" display="https://en.wikipedia.org/wiki/Germany"/>
    <hyperlink ref="A431" r:id="rId826" tooltip="Iso (automobile)" display="https://en.wikipedia.org/wiki/Iso_(automobile)"/>
    <hyperlink ref="B431" r:id="rId827" tooltip="Iso Grifo" display="https://en.wikipedia.org/wiki/Iso_Grifo"/>
    <hyperlink ref="A432" r:id="rId828" tooltip="Isuzu" display="https://en.wikipedia.org/wiki/Isuzu"/>
    <hyperlink ref="B432" r:id="rId829" tooltip="Isuzu 117 Coupé" display="https://en.wikipedia.org/wiki/Isuzu_117_Coup%C3%A9"/>
    <hyperlink ref="A433" r:id="rId830" tooltip="Italdesign" display="https://en.wikipedia.org/wiki/Italdesign"/>
    <hyperlink ref="B433" r:id="rId831" tooltip="Italdesign Zerouno" display="https://en.wikipedia.org/wiki/Italdesign_Zerouno"/>
    <hyperlink ref="A434" r:id="rId832" tooltip="Italdesign" display="https://en.wikipedia.org/wiki/Italdesign"/>
    <hyperlink ref="B434" r:id="rId833" tooltip="Italdesign Zerouno" display="https://en.wikipedia.org/wiki/Italdesign_Zerouno"/>
    <hyperlink ref="A435" r:id="rId834" tooltip="Italdesign" display="https://en.wikipedia.org/wiki/Italdesign"/>
    <hyperlink ref="B435" r:id="rId835" tooltip="Nissan GT-R" display="https://en.wikipedia.org/wiki/Nissan_GT-R"/>
    <hyperlink ref="A436" r:id="rId836" tooltip="Jaguar Cars" display="https://en.wikipedia.org/wiki/Jaguar_Cars"/>
    <hyperlink ref="B436" r:id="rId837" tooltip="Jaguar C-Type" display="https://en.wikipedia.org/wiki/Jaguar_C-Type"/>
    <hyperlink ref="A437" r:id="rId838" tooltip="Jaguar Cars" display="https://en.wikipedia.org/wiki/Jaguar_Cars"/>
    <hyperlink ref="B437" r:id="rId839" tooltip="Jaguar D-Type" display="https://en.wikipedia.org/wiki/Jaguar_D-Type"/>
    <hyperlink ref="A438" r:id="rId840" tooltip="Jaguar Cars" display="https://en.wikipedia.org/wiki/Jaguar_Cars"/>
    <hyperlink ref="B438" r:id="rId841" tooltip="Jaguar E-Type" display="https://en.wikipedia.org/wiki/Jaguar_E-Type"/>
    <hyperlink ref="A439" r:id="rId842" tooltip="Jaguar Cars" display="https://en.wikipedia.org/wiki/Jaguar_Cars"/>
    <hyperlink ref="B439" r:id="rId843" tooltip="Jaguar F-Type" display="https://en.wikipedia.org/wiki/Jaguar_F-Type"/>
    <hyperlink ref="A440" r:id="rId844" tooltip="Jaguar Cars" display="https://en.wikipedia.org/wiki/Jaguar_Cars"/>
    <hyperlink ref="B440" r:id="rId845" tooltip="Jaguar F-Type" display="https://en.wikipedia.org/wiki/Jaguar_F-Type"/>
    <hyperlink ref="A441" r:id="rId846" tooltip="Jaguar Cars" display="https://en.wikipedia.org/wiki/Jaguar_Cars"/>
    <hyperlink ref="B441" r:id="rId847" tooltip="Jaguar F-Type" display="https://en.wikipedia.org/wiki/Jaguar_F-Type"/>
    <hyperlink ref="A442" r:id="rId848" tooltip="Jaguar Cars" display="https://en.wikipedia.org/wiki/Jaguar_Cars"/>
    <hyperlink ref="B442" r:id="rId849" tooltip="Jaguar SS100" display="https://en.wikipedia.org/wiki/Jaguar_SS100"/>
    <hyperlink ref="A443" r:id="rId850" tooltip="Jaguar Cars" display="https://en.wikipedia.org/wiki/Jaguar_Cars"/>
    <hyperlink ref="B443" r:id="rId851" tooltip="Jaguar XK120" display="https://en.wikipedia.org/wiki/Jaguar_XK120"/>
    <hyperlink ref="A444" r:id="rId852" tooltip="Jaguar Cars" display="https://en.wikipedia.org/wiki/Jaguar_Cars"/>
    <hyperlink ref="B444" r:id="rId853" tooltip="Jaguar XK140" display="https://en.wikipedia.org/wiki/Jaguar_XK140"/>
    <hyperlink ref="A445" r:id="rId854" tooltip="Jaguar Cars" display="https://en.wikipedia.org/wiki/Jaguar_Cars"/>
    <hyperlink ref="B445" r:id="rId855" tooltip="Jaguar XK150" display="https://en.wikipedia.org/wiki/Jaguar_XK150"/>
    <hyperlink ref="A446" r:id="rId856" tooltip="Jaguar Cars" display="https://en.wikipedia.org/wiki/Jaguar_Cars"/>
    <hyperlink ref="B446" r:id="rId857" tooltip="Jaguar XKSS" display="https://en.wikipedia.org/wiki/Jaguar_XKSS"/>
    <hyperlink ref="A447" r:id="rId858" tooltip="Jaguar Cars" display="https://en.wikipedia.org/wiki/Jaguar_Cars"/>
    <hyperlink ref="B447" r:id="rId859" tooltip="Jaguar XJ13" display="https://en.wikipedia.org/wiki/Jaguar_XJ13"/>
    <hyperlink ref="A448" r:id="rId860" tooltip="Jaguar Cars" display="https://en.wikipedia.org/wiki/Jaguar_Cars"/>
    <hyperlink ref="B448" r:id="rId861" tooltip="Jaguar XJS" display="https://en.wikipedia.org/wiki/Jaguar_XJS"/>
    <hyperlink ref="A449" r:id="rId862" tooltip="Jaguar Cars" display="https://en.wikipedia.org/wiki/Jaguar_Cars"/>
    <hyperlink ref="B449" r:id="rId863" tooltip="Jaguar XJR-12" display="https://en.wikipedia.org/wiki/Jaguar_XJR-12"/>
    <hyperlink ref="A450" r:id="rId864" tooltip="Jaguar Cars" display="https://en.wikipedia.org/wiki/Jaguar_Cars"/>
    <hyperlink ref="B450" r:id="rId865" tooltip="Jaguar XJR-15" display="https://en.wikipedia.org/wiki/Jaguar_XJR-15"/>
    <hyperlink ref="A451" r:id="rId866" tooltip="Jaguar Cars" display="https://en.wikipedia.org/wiki/Jaguar_Cars"/>
    <hyperlink ref="B451" r:id="rId867" tooltip="Jaguar XJ" display="https://en.wikipedia.org/wiki/Jaguar_XJ"/>
    <hyperlink ref="A452" r:id="rId868" tooltip="Jaguar Cars" display="https://en.wikipedia.org/wiki/Jaguar_Cars"/>
    <hyperlink ref="B452" r:id="rId869" tooltip="Jaguar XK" display="https://en.wikipedia.org/wiki/Jaguar_XK"/>
    <hyperlink ref="A453" r:id="rId870" tooltip="Jaguar Cars" display="https://en.wikipedia.org/wiki/Jaguar_Cars"/>
    <hyperlink ref="B453" r:id="rId871" tooltip="Jaguar XK" display="https://en.wikipedia.org/wiki/Jaguar_XK"/>
    <hyperlink ref="A454" r:id="rId872" tooltip="Jaguar Cars" display="https://en.wikipedia.org/wiki/Jaguar_Cars"/>
    <hyperlink ref="B454" r:id="rId873" tooltip="Jaguar C-X75" display="https://en.wikipedia.org/wiki/Jaguar_C-X75"/>
    <hyperlink ref="A455" r:id="rId874" tooltip="Jaguar Cars" display="https://en.wikipedia.org/wiki/Jaguar_Cars"/>
    <hyperlink ref="B455" r:id="rId875" tooltip="Jaguar XF (X250)" display="https://en.wikipedia.org/wiki/Jaguar_XF_(X250)"/>
    <hyperlink ref="A456" r:id="rId876" tooltip="Jaguar Cars" display="https://en.wikipedia.org/wiki/Jaguar_Cars"/>
    <hyperlink ref="B456" r:id="rId877" tooltip="Jaguar XE" display="https://en.wikipedia.org/wiki/Jaguar_XE"/>
    <hyperlink ref="A457" r:id="rId878" tooltip="Keating Supercars" display="https://en.wikipedia.org/wiki/Keating_Supercars"/>
    <hyperlink ref="A458" r:id="rId879" tooltip="Ken Okuyama" display="https://en.wikipedia.org/wiki/Ken_Okuyama"/>
    <hyperlink ref="A459" r:id="rId880" tooltip="Ken Okuyama" display="https://en.wikipedia.org/wiki/Ken_Okuyama"/>
    <hyperlink ref="A460" r:id="rId881" tooltip="Kia" display="https://en.wikipedia.org/wiki/Kia"/>
    <hyperlink ref="B460" r:id="rId882" tooltip="Kia Stinger" display="https://en.wikipedia.org/wiki/Kia_Stinger"/>
    <hyperlink ref="A461" r:id="rId883" tooltip="Koenigsegg" display="https://en.wikipedia.org/wiki/Koenigsegg"/>
    <hyperlink ref="B461" r:id="rId884" tooltip="Koenigsegg CC8S" display="https://en.wikipedia.org/wiki/Koenigsegg_CC8S"/>
    <hyperlink ref="A462" r:id="rId885" tooltip="Koenigsegg" display="https://en.wikipedia.org/wiki/Koenigsegg"/>
    <hyperlink ref="B462" r:id="rId886" tooltip="Koenigsegg CC" display="https://en.wikipedia.org/wiki/Koenigsegg_CC"/>
    <hyperlink ref="A463" r:id="rId887" tooltip="Koenigsegg" display="https://en.wikipedia.org/wiki/Koenigsegg"/>
    <hyperlink ref="B463" r:id="rId888" tooltip="Koenigsegg CC" display="https://en.wikipedia.org/wiki/Koenigsegg_CC"/>
    <hyperlink ref="A464" r:id="rId889" tooltip="Koenigsegg" display="https://en.wikipedia.org/wiki/Koenigsegg"/>
    <hyperlink ref="B464" r:id="rId890" tooltip="Koenigsegg CC" display="https://en.wikipedia.org/wiki/Koenigsegg_CC"/>
    <hyperlink ref="A465" r:id="rId891" tooltip="Koenigsegg" display="https://en.wikipedia.org/wiki/Koenigsegg"/>
    <hyperlink ref="B465" r:id="rId892" tooltip="Koenigsegg Agera" display="https://en.wikipedia.org/wiki/Koenigsegg_Agera"/>
    <hyperlink ref="A466" r:id="rId893" tooltip="Koenigsegg" display="https://en.wikipedia.org/wiki/Koenigsegg"/>
    <hyperlink ref="B466" r:id="rId894" tooltip="Koenigsegg Agera R" display="https://en.wikipedia.org/wiki/Koenigsegg_Agera_R"/>
    <hyperlink ref="A467" r:id="rId895" tooltip="Koenigsegg" display="https://en.wikipedia.org/wiki/Koenigsegg"/>
    <hyperlink ref="B467" r:id="rId896" tooltip="Koenigsegg Agera S" display="https://en.wikipedia.org/wiki/Koenigsegg_Agera_S"/>
    <hyperlink ref="A468" r:id="rId897" tooltip="Koenigsegg" display="https://en.wikipedia.org/wiki/Koenigsegg"/>
    <hyperlink ref="B468" r:id="rId898" tooltip="Koenigsegg Agera RS" display="https://en.wikipedia.org/wiki/Koenigsegg_Agera_RS"/>
    <hyperlink ref="A469" r:id="rId899" tooltip="Koenigsegg" display="https://en.wikipedia.org/wiki/Koenigsegg"/>
    <hyperlink ref="B469" r:id="rId900" tooltip="Koenigsegg One:1" display="https://en.wikipedia.org/wiki/Koenigsegg_One:1"/>
    <hyperlink ref="A470" r:id="rId901" tooltip="Koenigsegg" display="https://en.wikipedia.org/wiki/Koenigsegg"/>
    <hyperlink ref="B470" r:id="rId902" tooltip="Koenigsegg Regera" display="https://en.wikipedia.org/wiki/Koenigsegg_Regera"/>
    <hyperlink ref="A471" r:id="rId903" tooltip="Koenigsegg" display="https://en.wikipedia.org/wiki/Koenigsegg"/>
    <hyperlink ref="B471" r:id="rId904" tooltip="Koenigsegg Jesko" display="https://en.wikipedia.org/wiki/Koenigsegg_Jesko"/>
    <hyperlink ref="A472" r:id="rId905" tooltip="Koenigsegg" display="https://en.wikipedia.org/wiki/Koenigsegg"/>
    <hyperlink ref="B472" r:id="rId906" tooltip="Koenigsegg Jesko" display="https://en.wikipedia.org/wiki/Koenigsegg_Jesko"/>
    <hyperlink ref="A473" r:id="rId907" tooltip="Koenigsegg" display="https://en.wikipedia.org/wiki/Koenigsegg"/>
    <hyperlink ref="B473" r:id="rId908" tooltip="Koenigsegg Gemera" display="https://en.wikipedia.org/wiki/Koenigsegg_Gemera"/>
    <hyperlink ref="A474" r:id="rId909" tooltip="KTM" display="https://en.wikipedia.org/wiki/KTM"/>
    <hyperlink ref="B474" r:id="rId910" tooltip="KTM X-Bow" display="https://en.wikipedia.org/wiki/KTM_X-Bow"/>
    <hyperlink ref="A475" r:id="rId911" tooltip="KTM" display="https://en.wikipedia.org/wiki/KTM"/>
    <hyperlink ref="B475" r:id="rId912" tooltip="KTM X-Bow" display="https://en.wikipedia.org/wiki/KTM_X-Bow"/>
    <hyperlink ref="A476" r:id="rId913" tooltip="Lamborghini" display="https://en.wikipedia.org/wiki/Lamborghini"/>
    <hyperlink ref="B476" r:id="rId914" tooltip="Lamborghini 350 GT" display="https://en.wikipedia.org/wiki/Lamborghini_350_GT"/>
    <hyperlink ref="A477" r:id="rId915" tooltip="Lamborghini" display="https://en.wikipedia.org/wiki/Lamborghini"/>
    <hyperlink ref="B477" r:id="rId916" tooltip="Lamborghini 400 GT" display="https://en.wikipedia.org/wiki/Lamborghini_400_GT"/>
    <hyperlink ref="A478" r:id="rId917" tooltip="Lamborghini" display="https://en.wikipedia.org/wiki/Lamborghini"/>
    <hyperlink ref="B478" r:id="rId918" tooltip="Lamborghini Islero" display="https://en.wikipedia.org/wiki/Lamborghini_Islero"/>
    <hyperlink ref="A479" r:id="rId919" tooltip="Lamborghini" display="https://en.wikipedia.org/wiki/Lamborghini"/>
    <hyperlink ref="B479" r:id="rId920" tooltip="Lamborghini Espada" display="https://en.wikipedia.org/wiki/Lamborghini_Espada"/>
    <hyperlink ref="A480" r:id="rId921" tooltip="Lamborghini" display="https://en.wikipedia.org/wiki/Lamborghini"/>
    <hyperlink ref="B480" r:id="rId922" tooltip="Lamborghini Jarama" display="https://en.wikipedia.org/wiki/Lamborghini_Jarama"/>
    <hyperlink ref="A481" r:id="rId923" tooltip="Lamborghini" display="https://en.wikipedia.org/wiki/Lamborghini"/>
    <hyperlink ref="B481" r:id="rId924" tooltip="Lamborghini Miura" display="https://en.wikipedia.org/wiki/Lamborghini_Miura"/>
    <hyperlink ref="A482" r:id="rId925" tooltip="Lamborghini" display="https://en.wikipedia.org/wiki/Lamborghini"/>
    <hyperlink ref="B482" r:id="rId926" tooltip="Lamborghini Urraco" display="https://en.wikipedia.org/wiki/Lamborghini_Urraco"/>
    <hyperlink ref="A483" r:id="rId927" tooltip="Lamborghini" display="https://en.wikipedia.org/wiki/Lamborghini"/>
    <hyperlink ref="B483" r:id="rId928" tooltip="Lamborghini Silhouette" display="https://en.wikipedia.org/wiki/Lamborghini_Silhouette"/>
    <hyperlink ref="A484" r:id="rId929" tooltip="Lamborghini" display="https://en.wikipedia.org/wiki/Lamborghini"/>
    <hyperlink ref="B484" r:id="rId930" tooltip="Lamborghini Countach" display="https://en.wikipedia.org/wiki/Lamborghini_Countach"/>
    <hyperlink ref="A485" r:id="rId931" tooltip="Lamborghini" display="https://en.wikipedia.org/wiki/Lamborghini"/>
    <hyperlink ref="B485" r:id="rId932" tooltip="Lamborghini Jalpa" display="https://en.wikipedia.org/wiki/Lamborghini_Jalpa"/>
    <hyperlink ref="A486" r:id="rId933" tooltip="Lamborghini" display="https://en.wikipedia.org/wiki/Lamborghini"/>
    <hyperlink ref="B486" r:id="rId934" tooltip="Lamborghini Diablo" display="https://en.wikipedia.org/wiki/Lamborghini_Diablo"/>
    <hyperlink ref="A487" r:id="rId935" tooltip="Lamborghini" display="https://en.wikipedia.org/wiki/Lamborghini"/>
    <hyperlink ref="B487" r:id="rId936" tooltip="Lamborghini Diablo" display="https://en.wikipedia.org/wiki/Lamborghini_Diablo"/>
    <hyperlink ref="A488" r:id="rId937" tooltip="Lamborghini" display="https://en.wikipedia.org/wiki/Lamborghini"/>
    <hyperlink ref="B488" r:id="rId938" tooltip="Lamborghini Diablo" display="https://en.wikipedia.org/wiki/Lamborghini_Diablo"/>
    <hyperlink ref="A489" r:id="rId939" tooltip="Lamborghini" display="https://en.wikipedia.org/wiki/Lamborghini"/>
    <hyperlink ref="B489" r:id="rId940" tooltip="Lamborghini Diablo" display="https://en.wikipedia.org/wiki/Lamborghini_Diablo"/>
    <hyperlink ref="A490" r:id="rId941" tooltip="Lamborghini" display="https://en.wikipedia.org/wiki/Lamborghini"/>
    <hyperlink ref="B490" r:id="rId942" tooltip="Lamborghini Murciélago" display="https://en.wikipedia.org/wiki/Lamborghini_Murci%C3%A9lago"/>
    <hyperlink ref="A491" r:id="rId943" tooltip="Lamborghini" display="https://en.wikipedia.org/wiki/Lamborghini"/>
    <hyperlink ref="B491" r:id="rId944" tooltip="Lamborghini Murciélago" display="https://en.wikipedia.org/wiki/Lamborghini_Murci%C3%A9lago"/>
    <hyperlink ref="A492" r:id="rId945" tooltip="Lamborghini" display="https://en.wikipedia.org/wiki/Lamborghini"/>
    <hyperlink ref="B492" r:id="rId946" tooltip="Lamborghini Murciélago" display="https://en.wikipedia.org/wiki/Lamborghini_Murci%C3%A9lago"/>
    <hyperlink ref="A493" r:id="rId947" tooltip="Lamborghini" display="https://en.wikipedia.org/wiki/Lamborghini"/>
    <hyperlink ref="B493" r:id="rId948" tooltip="Lamborghini Gallardo" display="https://en.wikipedia.org/wiki/Lamborghini_Gallardo"/>
    <hyperlink ref="A494" r:id="rId949" tooltip="Lamborghini" display="https://en.wikipedia.org/wiki/Lamborghini"/>
    <hyperlink ref="B494" r:id="rId950" tooltip="Lamborghini Gallardo" display="https://en.wikipedia.org/wiki/Lamborghini_Gallardo"/>
    <hyperlink ref="A495" r:id="rId951" tooltip="Lamborghini" display="https://en.wikipedia.org/wiki/Lamborghini"/>
    <hyperlink ref="B495" r:id="rId952" tooltip="Lamborghini Gallardo" display="https://en.wikipedia.org/wiki/Lamborghini_Gallardo"/>
    <hyperlink ref="A496" r:id="rId953" tooltip="Lamborghini" display="https://en.wikipedia.org/wiki/Lamborghini"/>
    <hyperlink ref="B496" r:id="rId954" tooltip="Lamborghini Sesto Elemento" display="https://en.wikipedia.org/wiki/Lamborghini_Sesto_Elemento"/>
    <hyperlink ref="A497" r:id="rId955" tooltip="Lamborghini" display="https://en.wikipedia.org/wiki/Lamborghini"/>
    <hyperlink ref="B497" r:id="rId956" tooltip="Lamborghini Huracán" display="https://en.wikipedia.org/wiki/Lamborghini_Hurac%C3%A1n"/>
    <hyperlink ref="A498" r:id="rId957" tooltip="Lamborghini" display="https://en.wikipedia.org/wiki/Lamborghini"/>
    <hyperlink ref="B498" r:id="rId958" tooltip="Lamborghini Huracán" display="https://en.wikipedia.org/wiki/Lamborghini_Hurac%C3%A1n"/>
    <hyperlink ref="A499" r:id="rId959" tooltip="Lamborghini" display="https://en.wikipedia.org/wiki/Lamborghini"/>
    <hyperlink ref="B499" r:id="rId960" tooltip="Lamborghini Huracán" display="https://en.wikipedia.org/wiki/Lamborghini_Hurac%C3%A1n"/>
    <hyperlink ref="A500" r:id="rId961" tooltip="Lamborghini" display="https://en.wikipedia.org/wiki/Lamborghini"/>
    <hyperlink ref="B500" r:id="rId962" tooltip="Lamborghini Huracán" display="https://en.wikipedia.org/wiki/Lamborghini_Hurac%C3%A1n"/>
    <hyperlink ref="A501" r:id="rId963" tooltip="Lamborghini" display="https://en.wikipedia.org/wiki/Lamborghini"/>
    <hyperlink ref="B501" r:id="rId964" tooltip="Lamborghini Huracán" display="https://en.wikipedia.org/wiki/Lamborghini_Hurac%C3%A1n"/>
    <hyperlink ref="A502" r:id="rId965" tooltip="Lamborghini" display="https://en.wikipedia.org/wiki/Lamborghini"/>
    <hyperlink ref="B502" r:id="rId966" tooltip="Lamborghini Aventador" display="https://en.wikipedia.org/wiki/Lamborghini_Aventador"/>
    <hyperlink ref="A503" r:id="rId967" tooltip="Lamborghini" display="https://en.wikipedia.org/wiki/Lamborghini"/>
    <hyperlink ref="B503" r:id="rId968" tooltip="Lamborghini Aventador" display="https://en.wikipedia.org/wiki/Lamborghini_Aventador"/>
    <hyperlink ref="A504" r:id="rId969" tooltip="Lamborghini" display="https://en.wikipedia.org/wiki/Lamborghini"/>
    <hyperlink ref="B504" r:id="rId970" tooltip="Lamborghini Aventador" display="https://en.wikipedia.org/wiki/Lamborghini_Aventador"/>
    <hyperlink ref="A505" r:id="rId971" tooltip="Lamborghini" display="https://en.wikipedia.org/wiki/Lamborghini"/>
    <hyperlink ref="B505" r:id="rId972" tooltip="Lamborghini Veneno" display="https://en.wikipedia.org/wiki/Lamborghini_Veneno"/>
    <hyperlink ref="A506" r:id="rId973" tooltip="Lamborghini" display="https://en.wikipedia.org/wiki/Lamborghini"/>
    <hyperlink ref="B506" r:id="rId974" tooltip="Lamborghini Asterion" display="https://en.wikipedia.org/wiki/Lamborghini_Asterion"/>
    <hyperlink ref="A507" r:id="rId975" tooltip="Lamborghini" display="https://en.wikipedia.org/wiki/Lamborghini"/>
    <hyperlink ref="B507" r:id="rId976" tooltip="Lamborghini Aventador" display="https://en.wikipedia.org/wiki/Lamborghini_Aventador"/>
    <hyperlink ref="A508" r:id="rId977" tooltip="Lamborghini" display="https://en.wikipedia.org/wiki/Lamborghini"/>
    <hyperlink ref="B508" r:id="rId978" tooltip="Lamborghini Aventador" display="https://en.wikipedia.org/wiki/Lamborghini_Aventador"/>
    <hyperlink ref="A509" r:id="rId979" tooltip="Lamborghini" display="https://en.wikipedia.org/wiki/Lamborghini"/>
    <hyperlink ref="B509" r:id="rId980" tooltip="Lamborghini Aventador" display="https://en.wikipedia.org/wiki/Lamborghini_Aventador"/>
    <hyperlink ref="A510" r:id="rId981" tooltip="Lamborghini" display="https://en.wikipedia.org/wiki/Lamborghini"/>
    <hyperlink ref="B510" r:id="rId982" tooltip="Lamborghini Centenarió" display="https://en.wikipedia.org/wiki/Lamborghini_Centenari%C3%B3"/>
    <hyperlink ref="A511" r:id="rId983" tooltip="Lamborghini" display="https://en.wikipedia.org/wiki/Lamborghini"/>
    <hyperlink ref="B511" r:id="rId984" tooltip="Lamborghini Sián FKP 37" display="https://en.wikipedia.org/wiki/Lamborghini_Si%C3%A1n_FKP_37"/>
    <hyperlink ref="A512" r:id="rId985" tooltip="Lancia" display="https://en.wikipedia.org/wiki/Lancia"/>
    <hyperlink ref="B512" r:id="rId986" tooltip="Lancia Stratos" display="https://en.wikipedia.org/wiki/Lancia_Stratos"/>
    <hyperlink ref="A513" r:id="rId987" tooltip="Laraki" display="https://en.wikipedia.org/wiki/Laraki"/>
    <hyperlink ref="A514" r:id="rId988" tooltip="Leblanc (automobile manufacturer)" display="https://en.wikipedia.org/wiki/Leblanc_(automobile_manufacturer)"/>
    <hyperlink ref="B514" r:id="rId989" tooltip="Leblanc Caroline" display="https://en.wikipedia.org/wiki/Leblanc_Caroline"/>
    <hyperlink ref="A515" r:id="rId990" tooltip="Leblanc (automobile manufacturer)" display="https://en.wikipedia.org/wiki/Leblanc_(automobile_manufacturer)"/>
    <hyperlink ref="B515" r:id="rId991" tooltip="Leblanc Mirabeau" display="https://en.wikipedia.org/wiki/Leblanc_Mirabeau"/>
    <hyperlink ref="A516" r:id="rId992" tooltip="Lexus" display="https://en.wikipedia.org/wiki/Lexus"/>
    <hyperlink ref="B516" r:id="rId993" tooltip="Lexus LC" display="https://en.wikipedia.org/wiki/Lexus_LC"/>
    <hyperlink ref="A517" r:id="rId994" tooltip="Lexus" display="https://en.wikipedia.org/wiki/Lexus"/>
    <hyperlink ref="B517" r:id="rId995" tooltip="Lexus LFA" display="https://en.wikipedia.org/wiki/Lexus_LFA"/>
    <hyperlink ref="A518" r:id="rId996" tooltip="Lexus" display="https://en.wikipedia.org/wiki/Lexus"/>
    <hyperlink ref="B518" r:id="rId997" tooltip="Lexus LFA" display="https://en.wikipedia.org/wiki/Lexus_LFA"/>
    <hyperlink ref="A519" r:id="rId998" tooltip="Lexus" display="https://en.wikipedia.org/wiki/Lexus"/>
    <hyperlink ref="B519" r:id="rId999" tooltip="Lexus RC" display="https://en.wikipedia.org/wiki/Lexus_RC"/>
    <hyperlink ref="A520" r:id="rId1000" tooltip="Lexus" display="https://en.wikipedia.org/wiki/Lexus"/>
    <hyperlink ref="A521" r:id="rId1001" tooltip="Lightning" display="https://en.wikipedia.org/wiki/Lightning"/>
    <hyperlink ref="B521" r:id="rId1002" tooltip="Lightning GT" display="https://en.wikipedia.org/wiki/Lightning_GT"/>
    <hyperlink ref="E521" r:id="rId1003" tooltip="United Kingdom" display="https://en.wikipedia.org/wiki/United_Kingdom"/>
    <hyperlink ref="A522" r:id="rId1004" tooltip="Lotec" display="https://en.wikipedia.org/wiki/Lotec"/>
    <hyperlink ref="E522" r:id="rId1005" tooltip="Germany" display="https://en.wikipedia.org/wiki/Germany"/>
    <hyperlink ref="A523" r:id="rId1006" tooltip="Lotec" display="https://en.wikipedia.org/wiki/Lotec"/>
    <hyperlink ref="B523" r:id="rId1007" tooltip="Lotec Sirius" display="https://en.wikipedia.org/wiki/Lotec_Sirius"/>
    <hyperlink ref="E523" r:id="rId1008" tooltip="Germany" display="https://en.wikipedia.org/wiki/Germany"/>
    <hyperlink ref="A524" r:id="rId1009" tooltip="Lotus Cars" display="https://en.wikipedia.org/wiki/Lotus_Cars"/>
    <hyperlink ref="B524" r:id="rId1010" tooltip="Lotus Elite" display="https://en.wikipedia.org/wiki/Lotus_Elite"/>
    <hyperlink ref="A525" r:id="rId1011" tooltip="Lotus Cars" display="https://en.wikipedia.org/wiki/Lotus_Cars"/>
    <hyperlink ref="B525" r:id="rId1012" tooltip="Lotus Eclat" display="https://en.wikipedia.org/wiki/Lotus_Eclat"/>
    <hyperlink ref="A526" r:id="rId1013" tooltip="Lotus Cars" display="https://en.wikipedia.org/wiki/Lotus_Cars"/>
    <hyperlink ref="B526" r:id="rId1014" tooltip="Lotus Elan" display="https://en.wikipedia.org/wiki/Lotus_Elan"/>
    <hyperlink ref="A527" r:id="rId1015" tooltip="Lotus Cars" display="https://en.wikipedia.org/wiki/Lotus_Cars"/>
    <hyperlink ref="B527" r:id="rId1016" tooltip="Lotus Elise" display="https://en.wikipedia.org/wiki/Lotus_Elise"/>
    <hyperlink ref="A528" r:id="rId1017" tooltip="Lotus Cars" display="https://en.wikipedia.org/wiki/Lotus_Cars"/>
    <hyperlink ref="B528" r:id="rId1018" tooltip="Lotus Elise" display="https://en.wikipedia.org/wiki/Lotus_Elise"/>
    <hyperlink ref="A529" r:id="rId1019" tooltip="Lotus Cars" display="https://en.wikipedia.org/wiki/Lotus_Cars"/>
    <hyperlink ref="B529" r:id="rId1020" tooltip="Lotus Esprit" display="https://en.wikipedia.org/wiki/Lotus_Esprit"/>
    <hyperlink ref="A530" r:id="rId1021" tooltip="Lotus Cars" display="https://en.wikipedia.org/wiki/Lotus_Cars"/>
    <hyperlink ref="B530" r:id="rId1022" tooltip="Lotus 340R" display="https://en.wikipedia.org/wiki/Lotus_340R"/>
    <hyperlink ref="A531" r:id="rId1023" tooltip="Lotus Cars" display="https://en.wikipedia.org/wiki/Lotus_Cars"/>
    <hyperlink ref="B531" r:id="rId1024" tooltip="Lotus Exige" display="https://en.wikipedia.org/wiki/Lotus_Exige"/>
    <hyperlink ref="A532" r:id="rId1025" tooltip="Lotus Cars" display="https://en.wikipedia.org/wiki/Lotus_Cars"/>
    <hyperlink ref="B532" r:id="rId1026" tooltip="Lotus Evora" display="https://en.wikipedia.org/wiki/Lotus_Evora"/>
    <hyperlink ref="A533" r:id="rId1027" tooltip="Lotus Cars" display="https://en.wikipedia.org/wiki/Lotus_Cars"/>
    <hyperlink ref="B533" r:id="rId1028" tooltip="Lotus 2-Eleven" display="https://en.wikipedia.org/wiki/Lotus_2-Eleven"/>
    <hyperlink ref="A534" r:id="rId1029" tooltip="Lotus Cars" display="https://en.wikipedia.org/wiki/Lotus_Cars"/>
    <hyperlink ref="B534" r:id="rId1030" tooltip="Lotus 3-Eleven" display="https://en.wikipedia.org/wiki/Lotus_3-Eleven"/>
    <hyperlink ref="A535" r:id="rId1031" tooltip="Lotus Cars" display="https://en.wikipedia.org/wiki/Lotus_Cars"/>
    <hyperlink ref="B535" r:id="rId1032" tooltip="Lotus Evija" display="https://en.wikipedia.org/wiki/Lotus_Evija"/>
    <hyperlink ref="A536" r:id="rId1033" tooltip="Marcos Engineering" display="https://en.wikipedia.org/wiki/Marcos_Engineering"/>
    <hyperlink ref="B536" r:id="rId1034" tooltip="Marcos GT" display="https://en.wikipedia.org/wiki/Marcos_GT"/>
    <hyperlink ref="A537" r:id="rId1035" tooltip="Marcos Engineering" display="https://en.wikipedia.org/wiki/Marcos_Engineering"/>
    <hyperlink ref="B537" r:id="rId1036" tooltip="Marcos Engineering" display="https://en.wikipedia.org/wiki/Marcos_Engineering"/>
    <hyperlink ref="A538" r:id="rId1037" tooltip="Marcos Engineering" display="https://en.wikipedia.org/wiki/Marcos_Engineering"/>
    <hyperlink ref="B538" r:id="rId1038" tooltip="Marcos Mantis" display="https://en.wikipedia.org/wiki/Marcos_Mantis"/>
    <hyperlink ref="A539" r:id="rId1039" tooltip="Marcos Engineering" display="https://en.wikipedia.org/wiki/Marcos_Engineering"/>
    <hyperlink ref="B539" r:id="rId1040" tooltip="Marcos TSO" display="https://en.wikipedia.org/wiki/Marcos_TSO"/>
    <hyperlink ref="A540" r:id="rId1041" tooltip="Maserati" display="https://en.wikipedia.org/wiki/Maserati"/>
    <hyperlink ref="B540" r:id="rId1042" tooltip="Maserati Bora" display="https://en.wikipedia.org/wiki/Maserati_Bora"/>
    <hyperlink ref="A541" r:id="rId1043" tooltip="Maserati" display="https://en.wikipedia.org/wiki/Maserati"/>
    <hyperlink ref="B541" r:id="rId1044" tooltip="Maserati Ghibli" display="https://en.wikipedia.org/wiki/Maserati_Ghibli"/>
    <hyperlink ref="A542" r:id="rId1045" tooltip="Maserati" display="https://en.wikipedia.org/wiki/Maserati"/>
    <hyperlink ref="B542" r:id="rId1046" tooltip="Maserati Indy" display="https://en.wikipedia.org/wiki/Maserati_Indy"/>
    <hyperlink ref="A543" r:id="rId1047" tooltip="Maserati" display="https://en.wikipedia.org/wiki/Maserati"/>
    <hyperlink ref="B543" r:id="rId1048" tooltip="Maserati Khamsin" display="https://en.wikipedia.org/wiki/Maserati_Khamsin"/>
    <hyperlink ref="A544" r:id="rId1049" tooltip="Maserati" display="https://en.wikipedia.org/wiki/Maserati"/>
    <hyperlink ref="B544" r:id="rId1050" tooltip="Maserati Merak" display="https://en.wikipedia.org/wiki/Maserati_Merak"/>
    <hyperlink ref="A545" r:id="rId1051" tooltip="Maserati" display="https://en.wikipedia.org/wiki/Maserati"/>
    <hyperlink ref="B545" r:id="rId1052" tooltip="Maserati Shamal" display="https://en.wikipedia.org/wiki/Maserati_Shamal"/>
    <hyperlink ref="A546" r:id="rId1053" tooltip="Maserati" display="https://en.wikipedia.org/wiki/Maserati"/>
    <hyperlink ref="B546" r:id="rId1054" tooltip="Maserati 3200 GT" display="https://en.wikipedia.org/wiki/Maserati_3200_GT"/>
    <hyperlink ref="A547" r:id="rId1055" tooltip="Maserati" display="https://en.wikipedia.org/wiki/Maserati"/>
    <hyperlink ref="B547" r:id="rId1056" tooltip="Maserati GranSport" display="https://en.wikipedia.org/wiki/Maserati_GranSport"/>
    <hyperlink ref="A548" r:id="rId1057" tooltip="Maserati" display="https://en.wikipedia.org/wiki/Maserati"/>
    <hyperlink ref="B548" r:id="rId1058" tooltip="Maserati MC12" display="https://en.wikipedia.org/wiki/Maserati_MC12"/>
    <hyperlink ref="A549" r:id="rId1059" tooltip="Maserati" display="https://en.wikipedia.org/wiki/Maserati"/>
    <hyperlink ref="A550" r:id="rId1060" tooltip="Maserati" display="https://en.wikipedia.org/wiki/Maserati"/>
    <hyperlink ref="B550" r:id="rId1061" tooltip="Maserati Gran Turismo" display="https://en.wikipedia.org/wiki/Maserati_Gran_Turismo"/>
    <hyperlink ref="A551" r:id="rId1062" tooltip="Maserati" display="https://en.wikipedia.org/wiki/Maserati"/>
    <hyperlink ref="B551" r:id="rId1063" tooltip="Maserati Gran Turismo" display="https://en.wikipedia.org/wiki/Maserati_Gran_Turismo"/>
    <hyperlink ref="A552" r:id="rId1064" tooltip="Mastretta" display="https://en.wikipedia.org/wiki/Mastretta"/>
    <hyperlink ref="B552" r:id="rId1065" tooltip="Mastretta MXT" display="https://en.wikipedia.org/wiki/Mastretta_MXT"/>
    <hyperlink ref="A553" r:id="rId1066" tooltip="Marussia" display="https://en.wikipedia.org/wiki/Marussia"/>
    <hyperlink ref="B553" r:id="rId1067" tooltip="Marussia B-Series" display="https://en.wikipedia.org/wiki/Marussia_B-Series"/>
    <hyperlink ref="B554" r:id="rId1068" tooltip="Lancia Stratos" display="https://en.wikipedia.org/wiki/Lancia_Stratos"/>
    <hyperlink ref="A555" r:id="rId1069" tooltip="Mazda" display="https://en.wikipedia.org/wiki/Mazda"/>
    <hyperlink ref="B555" r:id="rId1070" tooltip="Mazda Cosmo" display="https://en.wikipedia.org/wiki/Mazda_Cosmo"/>
    <hyperlink ref="A556" r:id="rId1071" tooltip="Mazda" display="https://en.wikipedia.org/wiki/Mazda"/>
    <hyperlink ref="B556" r:id="rId1072" tooltip="Mazda MX-3" display="https://en.wikipedia.org/wiki/Mazda_MX-3"/>
    <hyperlink ref="A557" r:id="rId1073" tooltip="Mazda" display="https://en.wikipedia.org/wiki/Mazda"/>
    <hyperlink ref="B557" r:id="rId1074" tooltip="Mazda MX-5" display="https://en.wikipedia.org/wiki/Mazda_MX-5"/>
    <hyperlink ref="A558" r:id="rId1075" tooltip="Mazda" display="https://en.wikipedia.org/wiki/Mazda"/>
    <hyperlink ref="B558" r:id="rId1076" tooltip="Mazda MX-5" display="https://en.wikipedia.org/wiki/Mazda_MX-5"/>
    <hyperlink ref="A559" r:id="rId1077" tooltip="Mazda" display="https://en.wikipedia.org/wiki/Mazda"/>
    <hyperlink ref="B559" r:id="rId1078" tooltip="Mazda MX-6" display="https://en.wikipedia.org/wiki/Mazda_MX-6"/>
    <hyperlink ref="A560" r:id="rId1079" tooltip="Mazda" display="https://en.wikipedia.org/wiki/Mazda"/>
    <hyperlink ref="B560" r:id="rId1080" tooltip="Mazda RX-7" display="https://en.wikipedia.org/wiki/Mazda_RX-7"/>
    <hyperlink ref="A561" r:id="rId1081" tooltip="Mazda" display="https://en.wikipedia.org/wiki/Mazda"/>
    <hyperlink ref="B561" r:id="rId1082" tooltip="Mazda RX-8" display="https://en.wikipedia.org/wiki/Mazda_RX-8"/>
    <hyperlink ref="A562" r:id="rId1083" tooltip="Mazzanti" display="https://en.wikipedia.org/wiki/Mazzanti"/>
    <hyperlink ref="B562" r:id="rId1084" tooltip="Mazzanti Evantra" display="https://en.wikipedia.org/wiki/Mazzanti_Evantra"/>
    <hyperlink ref="A563" r:id="rId1085" tooltip="McLaren" display="https://en.wikipedia.org/wiki/McLaren"/>
    <hyperlink ref="B563" r:id="rId1086" tooltip="McLaren F1" display="https://en.wikipedia.org/wiki/McLaren_F1"/>
    <hyperlink ref="A564" r:id="rId1087" tooltip="McLaren" display="https://en.wikipedia.org/wiki/McLaren"/>
    <hyperlink ref="B564" r:id="rId1088" tooltip="McLaren F1" display="https://en.wikipedia.org/wiki/McLaren_F1"/>
    <hyperlink ref="A565" r:id="rId1089" tooltip="McLaren" display="https://en.wikipedia.org/wiki/McLaren"/>
    <hyperlink ref="B565" r:id="rId1090" tooltip="McLaren F1" display="https://en.wikipedia.org/wiki/McLaren_F1"/>
    <hyperlink ref="A566" r:id="rId1091" tooltip="McLaren" display="https://en.wikipedia.org/wiki/McLaren"/>
    <hyperlink ref="B566" r:id="rId1092" tooltip="McLaren 12C" display="https://en.wikipedia.org/wiki/McLaren_12C"/>
    <hyperlink ref="A567" r:id="rId1093" tooltip="McLaren" display="https://en.wikipedia.org/wiki/McLaren"/>
    <hyperlink ref="B567" r:id="rId1094" tooltip="McLaren 12C" display="https://en.wikipedia.org/wiki/McLaren_12C"/>
    <hyperlink ref="A568" r:id="rId1095" tooltip="McLaren" display="https://en.wikipedia.org/wiki/McLaren"/>
    <hyperlink ref="B568" r:id="rId1096" tooltip="McLaren 12C" display="https://en.wikipedia.org/wiki/McLaren_12C"/>
    <hyperlink ref="A569" r:id="rId1097" tooltip="McLaren" display="https://en.wikipedia.org/wiki/McLaren"/>
    <hyperlink ref="B569" r:id="rId1098" tooltip="McLaren 650S" display="https://en.wikipedia.org/wiki/McLaren_650S"/>
    <hyperlink ref="A570" r:id="rId1099" tooltip="McLaren" display="https://en.wikipedia.org/wiki/McLaren"/>
    <hyperlink ref="B570" r:id="rId1100" tooltip="McLaren 650S" display="https://en.wikipedia.org/wiki/McLaren_650S"/>
    <hyperlink ref="A571" r:id="rId1101" tooltip="McLaren" display="https://en.wikipedia.org/wiki/McLaren"/>
    <hyperlink ref="B571" r:id="rId1102" tooltip="McLaren 650S" display="https://en.wikipedia.org/wiki/McLaren_650S"/>
    <hyperlink ref="A572" r:id="rId1103" tooltip="McLaren" display="https://en.wikipedia.org/wiki/McLaren"/>
    <hyperlink ref="B572" r:id="rId1104" tooltip="McLaren 650S" display="https://en.wikipedia.org/wiki/McLaren_650S"/>
    <hyperlink ref="A573" r:id="rId1105" tooltip="McLaren" display="https://en.wikipedia.org/wiki/McLaren"/>
    <hyperlink ref="B573" r:id="rId1106" tooltip="McLaren 650S" display="https://en.wikipedia.org/wiki/McLaren_650S"/>
    <hyperlink ref="A574" r:id="rId1107" tooltip="McLaren" display="https://en.wikipedia.org/wiki/McLaren"/>
    <hyperlink ref="B574" r:id="rId1108" tooltip="McLaren 675LT" display="https://en.wikipedia.org/wiki/McLaren_675LT"/>
    <hyperlink ref="A575" r:id="rId1109" tooltip="McLaren" display="https://en.wikipedia.org/wiki/McLaren"/>
    <hyperlink ref="B575" r:id="rId1110" tooltip="McLaren 675LT" display="https://en.wikipedia.org/wiki/McLaren_675LT"/>
    <hyperlink ref="A576" r:id="rId1111" tooltip="McLaren" display="https://en.wikipedia.org/wiki/McLaren"/>
    <hyperlink ref="A577" r:id="rId1112" tooltip="McLaren" display="https://en.wikipedia.org/wiki/McLaren"/>
    <hyperlink ref="B577" r:id="rId1113" tooltip="McLaren 570S" display="https://en.wikipedia.org/wiki/McLaren_570S"/>
    <hyperlink ref="A578" r:id="rId1114" tooltip="McLaren" display="https://en.wikipedia.org/wiki/McLaren"/>
    <hyperlink ref="B578" r:id="rId1115" tooltip="McLaren 570S" display="https://en.wikipedia.org/wiki/McLaren_570S"/>
    <hyperlink ref="A579" r:id="rId1116" tooltip="McLaren" display="https://en.wikipedia.org/wiki/McLaren"/>
    <hyperlink ref="B579" r:id="rId1117" tooltip="McLaren 570S" display="https://en.wikipedia.org/wiki/McLaren_570S"/>
    <hyperlink ref="A580" r:id="rId1118" tooltip="McLaren" display="https://en.wikipedia.org/wiki/McLaren"/>
    <hyperlink ref="B580" r:id="rId1119" tooltip="McLaren 570S" display="https://en.wikipedia.org/wiki/McLaren_570S"/>
    <hyperlink ref="A581" r:id="rId1120" tooltip="McLaren" display="https://en.wikipedia.org/wiki/McLaren"/>
    <hyperlink ref="B581" r:id="rId1121" tooltip="McLaren 570S" display="https://en.wikipedia.org/wiki/McLaren_570S"/>
    <hyperlink ref="A582" r:id="rId1122" tooltip="McLaren" display="https://en.wikipedia.org/wiki/McLaren"/>
    <hyperlink ref="B582" r:id="rId1123" tooltip="McLaren 570S" display="https://en.wikipedia.org/wiki/McLaren_570S"/>
    <hyperlink ref="A583" r:id="rId1124" tooltip="McLaren" display="https://en.wikipedia.org/wiki/McLaren"/>
    <hyperlink ref="B583" r:id="rId1125" tooltip="McLaren 570S" display="https://en.wikipedia.org/wiki/McLaren_570S"/>
    <hyperlink ref="A584" r:id="rId1126" tooltip="McLaren" display="https://en.wikipedia.org/wiki/McLaren"/>
    <hyperlink ref="B584" r:id="rId1127" tooltip="McLaren 570S" display="https://en.wikipedia.org/wiki/McLaren_570S"/>
    <hyperlink ref="A585" r:id="rId1128" tooltip="McLaren" display="https://en.wikipedia.org/wiki/McLaren"/>
    <hyperlink ref="A586" r:id="rId1129" tooltip="McLaren" display="https://en.wikipedia.org/wiki/McLaren"/>
    <hyperlink ref="B586" r:id="rId1130" tooltip="McLaren P1" display="https://en.wikipedia.org/wiki/McLaren_P1"/>
    <hyperlink ref="A587" r:id="rId1131" tooltip="McLaren" display="https://en.wikipedia.org/wiki/McLaren"/>
    <hyperlink ref="B587" r:id="rId1132" tooltip="McLaren P1" display="https://en.wikipedia.org/wiki/McLaren_P1"/>
    <hyperlink ref="A588" r:id="rId1133" tooltip="McLaren" display="https://en.wikipedia.org/wiki/McLaren"/>
    <hyperlink ref="B588" r:id="rId1134" tooltip="McLaren 720S" display="https://en.wikipedia.org/wiki/McLaren_720S"/>
    <hyperlink ref="A589" r:id="rId1135" tooltip="McLaren" display="https://en.wikipedia.org/wiki/McLaren"/>
    <hyperlink ref="B589" r:id="rId1136" tooltip="McLaren 720S" display="https://en.wikipedia.org/wiki/McLaren_720S"/>
    <hyperlink ref="A590" r:id="rId1137" tooltip="McLaren" display="https://en.wikipedia.org/wiki/McLaren"/>
    <hyperlink ref="B590" r:id="rId1138" tooltip="McLaren 720S" display="https://en.wikipedia.org/wiki/McLaren_720S"/>
    <hyperlink ref="A591" r:id="rId1139" tooltip="McLaren" display="https://en.wikipedia.org/wiki/McLaren"/>
    <hyperlink ref="B591" r:id="rId1140" tooltip="McLaren 720S" display="https://en.wikipedia.org/wiki/McLaren_720S"/>
    <hyperlink ref="A592" r:id="rId1141" tooltip="McLaren" display="https://en.wikipedia.org/wiki/McLaren"/>
    <hyperlink ref="B592" r:id="rId1142" tooltip="McLaren Senna" display="https://en.wikipedia.org/wiki/McLaren_Senna"/>
    <hyperlink ref="A593" r:id="rId1143" tooltip="McLaren" display="https://en.wikipedia.org/wiki/McLaren"/>
    <hyperlink ref="B593" r:id="rId1144" tooltip="McLaren Senna" display="https://en.wikipedia.org/wiki/McLaren_Senna"/>
    <hyperlink ref="A594" r:id="rId1145" tooltip="McLaren" display="https://en.wikipedia.org/wiki/McLaren"/>
    <hyperlink ref="B594" r:id="rId1146" tooltip="McLaren Speedtail" display="https://en.wikipedia.org/wiki/McLaren_Speedtail"/>
    <hyperlink ref="A595" r:id="rId1147" tooltip="McLaren" display="https://en.wikipedia.org/wiki/McLaren"/>
    <hyperlink ref="B595" r:id="rId1148" tooltip="McLaren GT" display="https://en.wikipedia.org/wiki/McLaren_GT"/>
    <hyperlink ref="A596" r:id="rId1149" tooltip="McLaren" display="https://en.wikipedia.org/wiki/McLaren"/>
    <hyperlink ref="B596" r:id="rId1150" tooltip="McLaren Elva" display="https://en.wikipedia.org/wiki/McLaren_Elva"/>
    <hyperlink ref="B597" r:id="rId1151" tooltip="Méga Monte Carlo" display="https://en.wikipedia.org/wiki/M%C3%A9ga_Monte_Carlo"/>
    <hyperlink ref="A598" r:id="rId1152" tooltip="Mercedes-AMG" display="https://en.wikipedia.org/wiki/Mercedes-AMG"/>
    <hyperlink ref="A599" r:id="rId1153" tooltip="Mercedes-AMG" display="https://en.wikipedia.org/wiki/Mercedes-AMG"/>
    <hyperlink ref="A600" r:id="rId1154" tooltip="Mercedes-AMG" display="https://en.wikipedia.org/wiki/Mercedes-AMG"/>
    <hyperlink ref="A601" r:id="rId1155" tooltip="Mercedes-AMG" display="https://en.wikipedia.org/wiki/Mercedes-AMG"/>
    <hyperlink ref="A602" r:id="rId1156" tooltip="Mercedes-AMG" display="https://en.wikipedia.org/wiki/Mercedes-AMG"/>
    <hyperlink ref="B602" r:id="rId1157" tooltip="Mercedes-Benz S-Class (W222)" display="https://en.wikipedia.org/wiki/Mercedes-Benz_S-Class_(W222)"/>
    <hyperlink ref="A603" r:id="rId1158" tooltip="Mercedes-AMG" display="https://en.wikipedia.org/wiki/Mercedes-AMG"/>
    <hyperlink ref="B603" r:id="rId1159" tooltip="Mercedes-AMG GT" display="https://en.wikipedia.org/wiki/Mercedes-AMG_GT"/>
    <hyperlink ref="A604" r:id="rId1160" tooltip="Mercedes-AMG" display="https://en.wikipedia.org/wiki/Mercedes-AMG"/>
    <hyperlink ref="B604" r:id="rId1161" tooltip="Mercedes-AMG GT" display="https://en.wikipedia.org/wiki/Mercedes-AMG_GT"/>
    <hyperlink ref="A605" r:id="rId1162" tooltip="Mercedes-AMG" display="https://en.wikipedia.org/wiki/Mercedes-AMG"/>
    <hyperlink ref="B605" r:id="rId1163" tooltip="Mercedes-AMG GT R" display="https://en.wikipedia.org/wiki/Mercedes-AMG_GT_R"/>
    <hyperlink ref="A606" r:id="rId1164" tooltip="Mercedes-AMG" display="https://en.wikipedia.org/wiki/Mercedes-AMG"/>
    <hyperlink ref="B606" r:id="rId1165" tooltip="Mercedes-AMG GT R" display="https://en.wikipedia.org/wiki/Mercedes-AMG_GT_R"/>
    <hyperlink ref="A607" r:id="rId1166" tooltip="Mercedes-AMG" display="https://en.wikipedia.org/wiki/Mercedes-AMG"/>
    <hyperlink ref="B607" r:id="rId1167" tooltip="Mercedes-AMG GT" display="https://en.wikipedia.org/wiki/Mercedes-AMG_GT"/>
    <hyperlink ref="A608" r:id="rId1168" tooltip="Mercedes-AMG" display="https://en.wikipedia.org/wiki/Mercedes-AMG"/>
    <hyperlink ref="B608" r:id="rId1169" tooltip="Mercedes-AMG GT 4-Door Coupé" display="https://en.wikipedia.org/wiki/Mercedes-AMG_GT_4-Door_Coup%C3%A9"/>
    <hyperlink ref="A609" r:id="rId1170" tooltip="Mercedes-AMG" display="https://en.wikipedia.org/wiki/Mercedes-AMG"/>
    <hyperlink ref="B609" r:id="rId1171" tooltip="Mercedes-AMG Project One" display="https://en.wikipedia.org/wiki/Mercedes-AMG_Project_One"/>
    <hyperlink ref="A610" r:id="rId1172" tooltip="Mercedes-Benz" display="https://en.wikipedia.org/wiki/Mercedes-Benz"/>
    <hyperlink ref="A611" r:id="rId1173" tooltip="Mercedes-Benz" display="https://en.wikipedia.org/wiki/Mercedes-Benz"/>
    <hyperlink ref="B611" r:id="rId1174" tooltip="Mercedes-Benz C-Class" display="https://en.wikipedia.org/wiki/Mercedes-Benz_C-Class"/>
    <hyperlink ref="A612" r:id="rId1175" tooltip="Mercedes-Benz" display="https://en.wikipedia.org/wiki/Mercedes-Benz"/>
    <hyperlink ref="B612" r:id="rId1176" tooltip="Mercedes-Benz CL-Class" display="https://en.wikipedia.org/wiki/Mercedes-Benz_CL-Class"/>
    <hyperlink ref="A613" r:id="rId1177" tooltip="Mercedes-Benz" display="https://en.wikipedia.org/wiki/Mercedes-Benz"/>
    <hyperlink ref="B613" r:id="rId1178" tooltip="Mercedes-Benz CLK" display="https://en.wikipedia.org/wiki/Mercedes-Benz_CLK"/>
    <hyperlink ref="A614" r:id="rId1179" tooltip="Mercedes-Benz" display="https://en.wikipedia.org/wiki/Mercedes-Benz"/>
    <hyperlink ref="B614" r:id="rId1180" tooltip="Mercedes-Benz CLK GTR" display="https://en.wikipedia.org/wiki/Mercedes-Benz_CLK_GTR"/>
    <hyperlink ref="A615" r:id="rId1181" tooltip="Mercedes-Benz" display="https://en.wikipedia.org/wiki/Mercedes-Benz"/>
    <hyperlink ref="B615" r:id="rId1182" tooltip="Mercedes-Benz CLS" display="https://en.wikipedia.org/wiki/Mercedes-Benz_CLS"/>
    <hyperlink ref="A616" r:id="rId1183" tooltip="Mercedes-Benz" display="https://en.wikipedia.org/wiki/Mercedes-Benz"/>
    <hyperlink ref="A617" r:id="rId1184" tooltip="Mercedes-Benz" display="https://en.wikipedia.org/wiki/Mercedes-Benz"/>
    <hyperlink ref="B617" r:id="rId1185" tooltip="Mercedes-Benz SL-Class" display="https://en.wikipedia.org/wiki/Mercedes-Benz_SL-Class"/>
    <hyperlink ref="A618" r:id="rId1186" tooltip="Mercedes-Benz" display="https://en.wikipedia.org/wiki/Mercedes-Benz"/>
    <hyperlink ref="B618" r:id="rId1187" tooltip="Mercedes-Benz SL-Class" display="https://en.wikipedia.org/wiki/Mercedes-Benz_SL-Class"/>
    <hyperlink ref="A619" r:id="rId1188" tooltip="Mercedes-Benz" display="https://en.wikipedia.org/wiki/Mercedes-Benz"/>
    <hyperlink ref="B619" r:id="rId1189" tooltip="Mercedes-Benz SL-Class" display="https://en.wikipedia.org/wiki/Mercedes-Benz_SL-Class"/>
    <hyperlink ref="A620" r:id="rId1190" tooltip="Mercedes-Benz" display="https://en.wikipedia.org/wiki/Mercedes-Benz"/>
    <hyperlink ref="B620" r:id="rId1191" tooltip="Mercedes-Benz SL-Class" display="https://en.wikipedia.org/wiki/Mercedes-Benz_SL-Class"/>
    <hyperlink ref="A621" r:id="rId1192" tooltip="Mercedes-Benz" display="https://en.wikipedia.org/wiki/Mercedes-Benz"/>
    <hyperlink ref="B621" r:id="rId1193" tooltip="Mercedes-Benz SL-Class" display="https://en.wikipedia.org/wiki/Mercedes-Benz_SL-Class"/>
    <hyperlink ref="A622" r:id="rId1194" tooltip="Mercedes-Benz" display="https://en.wikipedia.org/wiki/Mercedes-Benz"/>
    <hyperlink ref="B622" r:id="rId1195" tooltip="Mercedes-Benz SL-Class" display="https://en.wikipedia.org/wiki/Mercedes-Benz_SL-Class"/>
    <hyperlink ref="A623" r:id="rId1196" tooltip="Mercedes-Benz" display="https://en.wikipedia.org/wiki/Mercedes-Benz"/>
    <hyperlink ref="B623" r:id="rId1197" tooltip="Mercedes-Benz SLK" display="https://en.wikipedia.org/wiki/Mercedes-Benz_SLK"/>
    <hyperlink ref="A624" r:id="rId1198" tooltip="Mercedes-Benz" display="https://en.wikipedia.org/wiki/Mercedes-Benz"/>
    <hyperlink ref="B624" r:id="rId1199" tooltip="Mercedes-Benz SLC" display="https://en.wikipedia.org/wiki/Mercedes-Benz_SLC"/>
    <hyperlink ref="A625" r:id="rId1200" tooltip="Mercedes-Benz" display="https://en.wikipedia.org/wiki/Mercedes-Benz"/>
    <hyperlink ref="B625" r:id="rId1201" tooltip="Mercedes-Benz SLR McLaren" display="https://en.wikipedia.org/wiki/Mercedes-Benz_SLR_McLaren"/>
    <hyperlink ref="A626" r:id="rId1202" tooltip="Mercedes-Benz" display="https://en.wikipedia.org/wiki/Mercedes-Benz"/>
    <hyperlink ref="B626" r:id="rId1203" tooltip="Mercedes-Benz SLR McLaren" display="https://en.wikipedia.org/wiki/Mercedes-Benz_SLR_McLaren"/>
    <hyperlink ref="A627" r:id="rId1204" tooltip="Mercedes-Benz" display="https://en.wikipedia.org/wiki/Mercedes-Benz"/>
    <hyperlink ref="B627" r:id="rId1205" tooltip="Mercedes-Benz SLR McLaren" display="https://en.wikipedia.org/wiki/Mercedes-Benz_SLR_McLaren"/>
    <hyperlink ref="A628" r:id="rId1206" tooltip="Mercedes-Benz" display="https://en.wikipedia.org/wiki/Mercedes-Benz"/>
    <hyperlink ref="B628" r:id="rId1207" tooltip="Mercedes-Benz SLS" display="https://en.wikipedia.org/wiki/Mercedes-Benz_SLS"/>
    <hyperlink ref="A629" r:id="rId1208" tooltip="Mercedes-Benz" display="https://en.wikipedia.org/wiki/Mercedes-Benz"/>
    <hyperlink ref="B629" r:id="rId1209" tooltip="Mercedes-Benz SLS" display="https://en.wikipedia.org/wiki/Mercedes-Benz_SLS"/>
    <hyperlink ref="A630" r:id="rId1210" tooltip="MG Cars" display="https://en.wikipedia.org/wiki/MG_Cars"/>
    <hyperlink ref="B630" r:id="rId1211" tooltip="MG 14/28" display="https://en.wikipedia.org/wiki/MG_14/28"/>
    <hyperlink ref="A631" r:id="rId1212" tooltip="MG Cars" display="https://en.wikipedia.org/wiki/MG_Cars"/>
    <hyperlink ref="B631" r:id="rId1213" tooltip="MG 14/40" display="https://en.wikipedia.org/wiki/MG_14/40"/>
    <hyperlink ref="A632" r:id="rId1214" tooltip="MG Cars" display="https://en.wikipedia.org/wiki/MG_Cars"/>
    <hyperlink ref="B632" r:id="rId1215" tooltip="MG C-type" display="https://en.wikipedia.org/wiki/MG_C-type"/>
    <hyperlink ref="A633" r:id="rId1216" tooltip="MG Cars" display="https://en.wikipedia.org/wiki/MG_Cars"/>
    <hyperlink ref="B633" r:id="rId1217" tooltip="MG D-type" display="https://en.wikipedia.org/wiki/MG_D-type"/>
    <hyperlink ref="A634" r:id="rId1218" tooltip="MG Cars" display="https://en.wikipedia.org/wiki/MG_Cars"/>
    <hyperlink ref="B634" r:id="rId1219" tooltip="MG F / MG TF" display="https://en.wikipedia.org/wiki/MG_F_/_MG_TF"/>
    <hyperlink ref="A635" r:id="rId1220" tooltip="MG Cars" display="https://en.wikipedia.org/wiki/MG_Cars"/>
    <hyperlink ref="B635" r:id="rId1221" tooltip="MG F-type" display="https://en.wikipedia.org/wiki/MG_F-type"/>
    <hyperlink ref="A636" r:id="rId1222" tooltip="MG Cars" display="https://en.wikipedia.org/wiki/MG_Cars"/>
    <hyperlink ref="B636" r:id="rId1223" tooltip="MG J-type" display="https://en.wikipedia.org/wiki/MG_J-type"/>
    <hyperlink ref="A637" r:id="rId1224" tooltip="MG Cars" display="https://en.wikipedia.org/wiki/MG_Cars"/>
    <hyperlink ref="B637" r:id="rId1225" tooltip="MG J-type" display="https://en.wikipedia.org/wiki/MG_J-type"/>
    <hyperlink ref="A638" r:id="rId1226" tooltip="MG Cars" display="https://en.wikipedia.org/wiki/MG_Cars"/>
    <hyperlink ref="B638" r:id="rId1227" tooltip="MG J-type" display="https://en.wikipedia.org/wiki/MG_J-type"/>
    <hyperlink ref="A639" r:id="rId1228" tooltip="MG Cars" display="https://en.wikipedia.org/wiki/MG_Cars"/>
    <hyperlink ref="B639" r:id="rId1229" tooltip="MG J-type" display="https://en.wikipedia.org/wiki/MG_J-type"/>
    <hyperlink ref="A640" r:id="rId1230" tooltip="MG Cars" display="https://en.wikipedia.org/wiki/MG_Cars"/>
    <hyperlink ref="B640" r:id="rId1231" tooltip="MG K-type" display="https://en.wikipedia.org/wiki/MG_K-type"/>
    <hyperlink ref="A641" r:id="rId1232" tooltip="MG Cars" display="https://en.wikipedia.org/wiki/MG_Cars"/>
    <hyperlink ref="B641" r:id="rId1233" tooltip="MG L-type" display="https://en.wikipedia.org/wiki/MG_L-type"/>
    <hyperlink ref="A642" r:id="rId1234" tooltip="MG Cars" display="https://en.wikipedia.org/wiki/MG_Cars"/>
    <hyperlink ref="B642" r:id="rId1235" tooltip="MG M-type" display="https://en.wikipedia.org/wiki/MG_M-type"/>
    <hyperlink ref="A643" r:id="rId1236" tooltip="MG Cars" display="https://en.wikipedia.org/wiki/MG_Cars"/>
    <hyperlink ref="B643" r:id="rId1237" tooltip="MG N-type" display="https://en.wikipedia.org/wiki/MG_N-type"/>
    <hyperlink ref="A644" r:id="rId1238" tooltip="MG Cars" display="https://en.wikipedia.org/wiki/MG_Cars"/>
    <hyperlink ref="B644" r:id="rId1239" tooltip="MG MGA" display="https://en.wikipedia.org/wiki/MG_MGA"/>
    <hyperlink ref="A645" r:id="rId1240" tooltip="MG Cars" display="https://en.wikipedia.org/wiki/MG_Cars"/>
    <hyperlink ref="B645" r:id="rId1241" tooltip="MG MGB" display="https://en.wikipedia.org/wiki/MG_MGB"/>
    <hyperlink ref="A646" r:id="rId1242" tooltip="MG Cars" display="https://en.wikipedia.org/wiki/MG_Cars"/>
    <hyperlink ref="B646" r:id="rId1243" tooltip="MG MGB" display="https://en.wikipedia.org/wiki/MG_MGB"/>
    <hyperlink ref="A647" r:id="rId1244" tooltip="MG Cars" display="https://en.wikipedia.org/wiki/MG_Cars"/>
    <hyperlink ref="B647" r:id="rId1245" tooltip="MG Midget" display="https://en.wikipedia.org/wiki/MG_Midget"/>
    <hyperlink ref="A648" r:id="rId1246" tooltip="MG Cars" display="https://en.wikipedia.org/wiki/MG_Cars"/>
    <hyperlink ref="B648" r:id="rId1247" tooltip="MG P-type" display="https://en.wikipedia.org/wiki/MG_P-type"/>
    <hyperlink ref="A649" r:id="rId1248" tooltip="MG Cars" display="https://en.wikipedia.org/wiki/MG_Cars"/>
    <hyperlink ref="B649" r:id="rId1249" tooltip="MG P-type" display="https://en.wikipedia.org/wiki/MG_P-type"/>
    <hyperlink ref="A650" r:id="rId1250" tooltip="MG Cars" display="https://en.wikipedia.org/wiki/MG_Cars"/>
    <hyperlink ref="B650" r:id="rId1251" tooltip="MG T-type" display="https://en.wikipedia.org/wiki/MG_T-type"/>
    <hyperlink ref="A651" r:id="rId1252" tooltip="MG Cars" display="https://en.wikipedia.org/wiki/MG_Cars"/>
    <hyperlink ref="B651" r:id="rId1253" tooltip="MG T-type" display="https://en.wikipedia.org/wiki/MG_T-type"/>
    <hyperlink ref="A652" r:id="rId1254" tooltip="MG Cars" display="https://en.wikipedia.org/wiki/MG_Cars"/>
    <hyperlink ref="B652" r:id="rId1255" tooltip="MG T-type" display="https://en.wikipedia.org/wiki/MG_T-type"/>
    <hyperlink ref="A653" r:id="rId1256" tooltip="MG Cars" display="https://en.wikipedia.org/wiki/MG_Cars"/>
    <hyperlink ref="B653" r:id="rId1257" tooltip="MG T-type" display="https://en.wikipedia.org/wiki/MG_T-type"/>
    <hyperlink ref="A654" r:id="rId1258" tooltip="MG Cars" display="https://en.wikipedia.org/wiki/MG_Cars"/>
    <hyperlink ref="B654" r:id="rId1259" tooltip="MG T-type" display="https://en.wikipedia.org/wiki/MG_T-type"/>
    <hyperlink ref="A655" r:id="rId1260" tooltip="MG Cars" display="https://en.wikipedia.org/wiki/MG_Cars"/>
    <hyperlink ref="B655" r:id="rId1261" tooltip="MG F / MG TF" display="https://en.wikipedia.org/wiki/MG_F_/_MG_TF"/>
    <hyperlink ref="A656" r:id="rId1262" tooltip="MG Rover Group" display="https://en.wikipedia.org/wiki/MG_Rover_Group"/>
    <hyperlink ref="B656" r:id="rId1263" tooltip="MG XPower SV" display="https://en.wikipedia.org/wiki/MG_XPower_SV"/>
    <hyperlink ref="A657" r:id="rId1264" tooltip="Mitsubishi Motors" display="https://en.wikipedia.org/wiki/Mitsubishi_Motors"/>
    <hyperlink ref="B657" r:id="rId1265" tooltip="Mitsubishi Starion" display="https://en.wikipedia.org/wiki/Mitsubishi_Starion"/>
    <hyperlink ref="A658" r:id="rId1266" tooltip="Mitsubishi Motors" display="https://en.wikipedia.org/wiki/Mitsubishi_Motors"/>
    <hyperlink ref="B658" r:id="rId1267" tooltip="Mitsubishi Eclipse" display="https://en.wikipedia.org/wiki/Mitsubishi_Eclipse"/>
    <hyperlink ref="A659" r:id="rId1268" tooltip="Mitsubishi Motors" display="https://en.wikipedia.org/wiki/Mitsubishi_Motors"/>
    <hyperlink ref="B659" r:id="rId1269" tooltip="Mitsubishi GTO" display="https://en.wikipedia.org/wiki/Mitsubishi_GTO"/>
    <hyperlink ref="A660" r:id="rId1270" tooltip="Mitsubishi Motors" display="https://en.wikipedia.org/wiki/Mitsubishi_Motors"/>
    <hyperlink ref="B660" r:id="rId1271" tooltip="Mitsubishi FTO" display="https://en.wikipedia.org/wiki/Mitsubishi_FTO"/>
    <hyperlink ref="A661" r:id="rId1272" tooltip="Mitsuoka" display="https://en.wikipedia.org/wiki/Mitsuoka"/>
    <hyperlink ref="B661" r:id="rId1273" tooltip="Mitsuoka Orochi" display="https://en.wikipedia.org/wiki/Mitsuoka_Orochi"/>
    <hyperlink ref="B662" r:id="rId1274" tooltip="Monteverdi Hai 450" display="https://en.wikipedia.org/wiki/Monteverdi_Hai_450"/>
    <hyperlink ref="B663" r:id="rId1275" tooltip="Monteverdi Hai 650 F1" display="https://en.wikipedia.org/wiki/Monteverdi_Hai_650_F1"/>
    <hyperlink ref="A664" r:id="rId1276" tooltip="Morgan Motor Company" display="https://en.wikipedia.org/wiki/Morgan_Motor_Company"/>
    <hyperlink ref="A665" r:id="rId1277" tooltip="Morgan Motor Company" display="https://en.wikipedia.org/wiki/Morgan_Motor_Company"/>
    <hyperlink ref="B665" r:id="rId1278" tooltip="Morgan Aero8" display="https://en.wikipedia.org/wiki/Morgan_Aero8"/>
    <hyperlink ref="A666" r:id="rId1279" tooltip="Morgan Motor Company" display="https://en.wikipedia.org/wiki/Morgan_Motor_Company"/>
    <hyperlink ref="A667" r:id="rId1280" tooltip="Morgan Motor Company" display="https://en.wikipedia.org/wiki/Morgan_Motor_Company"/>
    <hyperlink ref="B667" r:id="rId1281" tooltip="Morgan Roadster" display="https://en.wikipedia.org/wiki/Morgan_Roadster"/>
    <hyperlink ref="A668" r:id="rId1282" tooltip="Morgan Motor Company" display="https://en.wikipedia.org/wiki/Morgan_Motor_Company"/>
    <hyperlink ref="B668" r:id="rId1283" tooltip="Morgan Plus 8" display="https://en.wikipedia.org/wiki/Morgan_Plus_8"/>
    <hyperlink ref="A669" r:id="rId1284" tooltip="Morgan Motor Company" display="https://en.wikipedia.org/wiki/Morgan_Motor_Company"/>
    <hyperlink ref="A670" r:id="rId1285" tooltip="Morgan Motor Company" display="https://en.wikipedia.org/wiki/Morgan_Motor_Company"/>
    <hyperlink ref="A671" r:id="rId1286" tooltip="Morgan Motor Company" display="https://en.wikipedia.org/wiki/Morgan_Motor_Company"/>
    <hyperlink ref="B671" r:id="rId1287" tooltip="Morgan 3-Wheeler" display="https://en.wikipedia.org/wiki/Morgan_3-Wheeler"/>
    <hyperlink ref="A672" r:id="rId1288" tooltip="Morgan Motor Company" display="https://en.wikipedia.org/wiki/Morgan_Motor_Company"/>
    <hyperlink ref="A673" r:id="rId1289" tooltip="Morgan Motor Company" display="https://en.wikipedia.org/wiki/Morgan_Motor_Company"/>
    <hyperlink ref="A674" r:id="rId1290" tooltip="Mosler Automotive" display="https://en.wikipedia.org/wiki/Mosler_Automotive"/>
    <hyperlink ref="B674" r:id="rId1291" tooltip="Mosler MT900" display="https://en.wikipedia.org/wiki/Mosler_MT900"/>
    <hyperlink ref="A675" r:id="rId1292" tooltip="NIO" display="https://en.wikipedia.org/wiki/NIO"/>
    <hyperlink ref="B675" r:id="rId1293" tooltip="NIO EP9" display="https://en.wikipedia.org/wiki/NIO_EP9"/>
    <hyperlink ref="A676" r:id="rId1294" tooltip="Nissan" display="https://en.wikipedia.org/wiki/Nissan"/>
    <hyperlink ref="B676" r:id="rId1295" tooltip="Datsun Roadster" display="https://en.wikipedia.org/wiki/Datsun_Roadster"/>
    <hyperlink ref="A677" r:id="rId1296" tooltip="Nissan" display="https://en.wikipedia.org/wiki/Nissan"/>
    <hyperlink ref="B677" r:id="rId1297" tooltip="Datsun DC-3" display="https://en.wikipedia.org/wiki/Datsun_DC-3"/>
    <hyperlink ref="A678" r:id="rId1298" tooltip="Nissan" display="https://en.wikipedia.org/wiki/Nissan"/>
    <hyperlink ref="B678" r:id="rId1299" location="S211" tooltip="Datsun Sports" display="https://en.wikipedia.org/wiki/Datsun_Sports - S211"/>
    <hyperlink ref="A679" r:id="rId1300" tooltip="Nissan" display="https://en.wikipedia.org/wiki/Nissan"/>
    <hyperlink ref="B679" r:id="rId1301" location="SPL212" tooltip="Datsun Sports" display="https://en.wikipedia.org/wiki/Datsun_Sports - SPL212"/>
    <hyperlink ref="A680" r:id="rId1302" tooltip="Nissan" display="https://en.wikipedia.org/wiki/Nissan"/>
    <hyperlink ref="B680" r:id="rId1303" location="SPL213" tooltip="Datsun Sports" display="https://en.wikipedia.org/wiki/Datsun_Sports - SPL213"/>
    <hyperlink ref="A681" r:id="rId1304" tooltip="Nissan" display="https://en.wikipedia.org/wiki/Nissan"/>
    <hyperlink ref="B681" r:id="rId1305" location="SP310/SPL310" tooltip="Datsun Sports" display="https://en.wikipedia.org/wiki/Datsun_Sports - SP310/SPL310"/>
    <hyperlink ref="A682" r:id="rId1306" tooltip="Nissan" display="https://en.wikipedia.org/wiki/Nissan"/>
    <hyperlink ref="B682" r:id="rId1307" location="SP311/SPL311" tooltip="Datsun Sports" display="https://en.wikipedia.org/wiki/Datsun_Sports - SP311/SPL311"/>
    <hyperlink ref="A683" r:id="rId1308" tooltip="Nissan" display="https://en.wikipedia.org/wiki/Nissan"/>
    <hyperlink ref="B683" r:id="rId1309" tooltip="Datsun SR311" display="https://en.wikipedia.org/wiki/Datsun_SR311"/>
    <hyperlink ref="A684" r:id="rId1310" tooltip="Nissan" display="https://en.wikipedia.org/wiki/Nissan"/>
    <hyperlink ref="B684" r:id="rId1311" location="240Z" tooltip="Nissan S30" display="https://en.wikipedia.org/wiki/Nissan_S30 - 240Z"/>
    <hyperlink ref="A685" r:id="rId1312" tooltip="Nissan" display="https://en.wikipedia.org/wiki/Nissan"/>
    <hyperlink ref="B685" r:id="rId1313" location="260Z" tooltip="Nissan S30" display="https://en.wikipedia.org/wiki/Nissan_S30 - 260Z"/>
    <hyperlink ref="A686" r:id="rId1314" tooltip="Nissan" display="https://en.wikipedia.org/wiki/Nissan"/>
    <hyperlink ref="B686" r:id="rId1315" tooltip="Datsun 280Z" display="https://en.wikipedia.org/wiki/Datsun_280Z"/>
    <hyperlink ref="A687" r:id="rId1316" tooltip="Nissan" display="https://en.wikipedia.org/wiki/Nissan"/>
    <hyperlink ref="B687" r:id="rId1317" tooltip="Nissan S130" display="https://en.wikipedia.org/wiki/Nissan_S130"/>
    <hyperlink ref="A688" r:id="rId1318" tooltip="Nissan" display="https://en.wikipedia.org/wiki/Nissan"/>
    <hyperlink ref="B688" r:id="rId1319" tooltip="Nissan 180SX" display="https://en.wikipedia.org/wiki/Nissan_180SX"/>
    <hyperlink ref="A689" r:id="rId1320" tooltip="Nissan" display="https://en.wikipedia.org/wiki/Nissan"/>
    <hyperlink ref="B689" r:id="rId1321" tooltip="Nissan 240SX" display="https://en.wikipedia.org/wiki/Nissan_240SX"/>
    <hyperlink ref="A690" r:id="rId1322" tooltip="Nissan" display="https://en.wikipedia.org/wiki/Nissan"/>
    <hyperlink ref="B690" r:id="rId1323" tooltip="Nissan 300ZX" display="https://en.wikipedia.org/wiki/Nissan_300ZX"/>
    <hyperlink ref="A691" r:id="rId1324" tooltip="Nissan" display="https://en.wikipedia.org/wiki/Nissan"/>
    <hyperlink ref="B691" r:id="rId1325" tooltip="Nissan 350Z" display="https://en.wikipedia.org/wiki/Nissan_350Z"/>
    <hyperlink ref="A692" r:id="rId1326" tooltip="Nissan" display="https://en.wikipedia.org/wiki/Nissan"/>
    <hyperlink ref="B692" r:id="rId1327" tooltip="Nissan 370Z" display="https://en.wikipedia.org/wiki/Nissan_370Z"/>
    <hyperlink ref="A693" r:id="rId1328" tooltip="Nissan" display="https://en.wikipedia.org/wiki/Nissan"/>
    <hyperlink ref="B693" r:id="rId1329" tooltip="Nissan R390 GT1" display="https://en.wikipedia.org/wiki/Nissan_R390_GT1"/>
    <hyperlink ref="A694" r:id="rId1330" tooltip="Nissan" display="https://en.wikipedia.org/wiki/Nissan"/>
    <hyperlink ref="B694" r:id="rId1331" tooltip="Nissan Skyline GT-R" display="https://en.wikipedia.org/wiki/Nissan_Skyline_GT-R"/>
    <hyperlink ref="A695" r:id="rId1332" tooltip="Nissan" display="https://en.wikipedia.org/wiki/Nissan"/>
    <hyperlink ref="B695" r:id="rId1333" tooltip="Nissan GT-R" display="https://en.wikipedia.org/wiki/Nissan_GT-R"/>
    <hyperlink ref="A696" r:id="rId1334" tooltip="Nissan" display="https://en.wikipedia.org/wiki/Nissan"/>
    <hyperlink ref="B696" r:id="rId1335" tooltip="Nissan GT-R" display="https://en.wikipedia.org/wiki/Nissan_GT-R"/>
    <hyperlink ref="A697" r:id="rId1336" tooltip="Noble Automotive" display="https://en.wikipedia.org/wiki/Noble_Automotive"/>
    <hyperlink ref="B697" r:id="rId1337" tooltip="Noble M10" display="https://en.wikipedia.org/wiki/Noble_M10"/>
    <hyperlink ref="A698" r:id="rId1338" tooltip="Noble Automotive" display="https://en.wikipedia.org/wiki/Noble_Automotive"/>
    <hyperlink ref="B698" r:id="rId1339" tooltip="Noble M12" display="https://en.wikipedia.org/wiki/Noble_M12"/>
    <hyperlink ref="A699" r:id="rId1340" tooltip="Noble Automotive" display="https://en.wikipedia.org/wiki/Noble_Automotive"/>
    <hyperlink ref="B699" r:id="rId1341" tooltip="Noble M15" display="https://en.wikipedia.org/wiki/Noble_M15"/>
    <hyperlink ref="A700" r:id="rId1342" tooltip="Noble Automotive" display="https://en.wikipedia.org/wiki/Noble_Automotive"/>
    <hyperlink ref="B700" r:id="rId1343" tooltip="Noble M400" display="https://en.wikipedia.org/wiki/Noble_M400"/>
    <hyperlink ref="A701" r:id="rId1344" tooltip="Noble Automotive" display="https://en.wikipedia.org/wiki/Noble_Automotive"/>
    <hyperlink ref="A702" r:id="rId1345" tooltip="Noble Automotive" display="https://en.wikipedia.org/wiki/Noble_Automotive"/>
    <hyperlink ref="B702" r:id="rId1346" tooltip="Noble M600" display="https://en.wikipedia.org/wiki/Noble_M600"/>
    <hyperlink ref="A703" r:id="rId1347" tooltip="Opel" display="https://en.wikipedia.org/wiki/Opel"/>
    <hyperlink ref="B703" r:id="rId1348" tooltip="Opel Calibra" display="https://en.wikipedia.org/wiki/Opel_Calibra"/>
    <hyperlink ref="A704" r:id="rId1349" tooltip="Opel" display="https://en.wikipedia.org/wiki/Opel"/>
    <hyperlink ref="B704" r:id="rId1350" tooltip="Bitter Cars" display="https://en.wikipedia.org/wiki/Bitter_Cars"/>
    <hyperlink ref="A705" r:id="rId1351" tooltip="Opel" display="https://en.wikipedia.org/wiki/Opel"/>
    <hyperlink ref="B705" r:id="rId1352" tooltip="Opel GT" display="https://en.wikipedia.org/wiki/Opel_GT"/>
    <hyperlink ref="A706" r:id="rId1353" tooltip="Opel" display="https://en.wikipedia.org/wiki/Opel"/>
    <hyperlink ref="B706" r:id="rId1354" tooltip="Opel Manta" display="https://en.wikipedia.org/wiki/Opel_Manta"/>
    <hyperlink ref="A707" r:id="rId1355" tooltip="Opel" display="https://en.wikipedia.org/wiki/Opel"/>
    <hyperlink ref="B707" r:id="rId1356" tooltip="Opel Speedster" display="https://en.wikipedia.org/wiki/Opel_Speedster"/>
    <hyperlink ref="A708" r:id="rId1357" tooltip="Opel" display="https://en.wikipedia.org/wiki/Opel"/>
    <hyperlink ref="B708" r:id="rId1358" tooltip="Opel Astra" display="https://en.wikipedia.org/wiki/Opel_Astra"/>
    <hyperlink ref="A709" r:id="rId1359" tooltip="Opel" display="https://en.wikipedia.org/wiki/Opel"/>
    <hyperlink ref="B709" r:id="rId1360" tooltip="Opel Cascada" display="https://en.wikipedia.org/wiki/Opel_Cascada"/>
    <hyperlink ref="A710" r:id="rId1361" tooltip="Orca Engineering" display="https://en.wikipedia.org/wiki/Orca_Engineering"/>
    <hyperlink ref="B710" r:id="rId1362" tooltip="Orca Engineering" display="https://en.wikipedia.org/wiki/Orca_Engineering"/>
    <hyperlink ref="E710" r:id="rId1363" tooltip="Liechtenstein" display="https://en.wikipedia.org/wiki/Liechtenstein"/>
    <hyperlink ref="A711" r:id="rId1364" tooltip="Orca Engineering" display="https://en.wikipedia.org/wiki/Orca_Engineering"/>
    <hyperlink ref="B711" r:id="rId1365" tooltip="Orca Engineering" display="https://en.wikipedia.org/wiki/Orca_Engineering"/>
    <hyperlink ref="E711" r:id="rId1366" tooltip="Liechtenstein" display="https://en.wikipedia.org/wiki/Liechtenstein"/>
    <hyperlink ref="A712" r:id="rId1367" tooltip="Pagani (automobile)" display="https://en.wikipedia.org/wiki/Pagani_(automobile)"/>
    <hyperlink ref="B712" r:id="rId1368" tooltip="Pagani Huayra" display="https://en.wikipedia.org/wiki/Pagani_Huayra"/>
    <hyperlink ref="E712" r:id="rId1369" tooltip="Italy" display="https://en.wikipedia.org/wiki/Italy"/>
    <hyperlink ref="A713" r:id="rId1370" tooltip="Pagani (automobile)" display="https://en.wikipedia.org/wiki/Pagani_(automobile)"/>
    <hyperlink ref="B713" r:id="rId1371" tooltip="Pagani Huayra" display="https://en.wikipedia.org/wiki/Pagani_Huayra"/>
    <hyperlink ref="E713" r:id="rId1372" tooltip="Italy" display="https://en.wikipedia.org/wiki/Italy"/>
    <hyperlink ref="A714" r:id="rId1373" tooltip="Pagani (automobile)" display="https://en.wikipedia.org/wiki/Pagani_(automobile)"/>
    <hyperlink ref="B714" r:id="rId1374" tooltip="Pagani Huayra" display="https://en.wikipedia.org/wiki/Pagani_Huayra"/>
    <hyperlink ref="E714" r:id="rId1375" tooltip="Italy" display="https://en.wikipedia.org/wiki/Italy"/>
    <hyperlink ref="A715" r:id="rId1376" tooltip="Pagani (automobile)" display="https://en.wikipedia.org/wiki/Pagani_(automobile)"/>
    <hyperlink ref="B715" r:id="rId1377" tooltip="Pagani Zonda" display="https://en.wikipedia.org/wiki/Pagani_Zonda"/>
    <hyperlink ref="E715" r:id="rId1378" tooltip="Italy" display="https://en.wikipedia.org/wiki/Italy"/>
    <hyperlink ref="A716" r:id="rId1379" tooltip="Pagani (automobile)" display="https://en.wikipedia.org/wiki/Pagani_(automobile)"/>
    <hyperlink ref="B716" r:id="rId1380" tooltip="Pagani Zonda" display="https://en.wikipedia.org/wiki/Pagani_Zonda"/>
    <hyperlink ref="E716" r:id="rId1381" tooltip="Italy" display="https://en.wikipedia.org/wiki/Italy"/>
    <hyperlink ref="A717" r:id="rId1382" tooltip="Pagani (automobile)" display="https://en.wikipedia.org/wiki/Pagani_(automobile)"/>
    <hyperlink ref="B717" r:id="rId1383" tooltip="Pagani Zonda" display="https://en.wikipedia.org/wiki/Pagani_Zonda"/>
    <hyperlink ref="E717" r:id="rId1384" tooltip="Italy" display="https://en.wikipedia.org/wiki/Italy"/>
    <hyperlink ref="A718" r:id="rId1385" tooltip="Pagani (automobile)" display="https://en.wikipedia.org/wiki/Pagani_(automobile)"/>
    <hyperlink ref="B718" r:id="rId1386" tooltip="Pagani Zonda" display="https://en.wikipedia.org/wiki/Pagani_Zonda"/>
    <hyperlink ref="E718" r:id="rId1387" tooltip="Italy" display="https://en.wikipedia.org/wiki/Italy"/>
    <hyperlink ref="A719" r:id="rId1388" tooltip="Pagani (automobile)" display="https://en.wikipedia.org/wiki/Pagani_(automobile)"/>
    <hyperlink ref="B719" r:id="rId1389" tooltip="Pagani Zonda" display="https://en.wikipedia.org/wiki/Pagani_Zonda"/>
    <hyperlink ref="E719" r:id="rId1390" tooltip="Italy" display="https://en.wikipedia.org/wiki/Italy"/>
    <hyperlink ref="A720" r:id="rId1391" tooltip="Pagani (automobile)" display="https://en.wikipedia.org/wiki/Pagani_(automobile)"/>
    <hyperlink ref="B720" r:id="rId1392" tooltip="Pagani Zonda" display="https://en.wikipedia.org/wiki/Pagani_Zonda"/>
    <hyperlink ref="E720" r:id="rId1393" tooltip="Italy" display="https://en.wikipedia.org/wiki/Italy"/>
    <hyperlink ref="A721" r:id="rId1394" tooltip="Panoz" display="https://en.wikipedia.org/wiki/Panoz"/>
    <hyperlink ref="B721" r:id="rId1395" tooltip="Panoz Roadster" display="https://en.wikipedia.org/wiki/Panoz_Roadster"/>
    <hyperlink ref="F721" r:id="rId1396" tooltip="TMC Costin" display="https://en.wikipedia.org/wiki/TMC_Costin"/>
    <hyperlink ref="A722" r:id="rId1397" tooltip="Panoz" display="https://en.wikipedia.org/wiki/Panoz"/>
    <hyperlink ref="B722" r:id="rId1398" tooltip="Panoz Esperante" display="https://en.wikipedia.org/wiki/Panoz_Esperante"/>
    <hyperlink ref="A723" r:id="rId1399" tooltip="Panoz" display="https://en.wikipedia.org/wiki/Panoz"/>
    <hyperlink ref="B723" r:id="rId1400" tooltip="Panoz Abruzzi" display="https://en.wikipedia.org/wiki/Panoz_Abruzzi"/>
    <hyperlink ref="A724" r:id="rId1401" tooltip="Panoz" display="https://en.wikipedia.org/wiki/Panoz"/>
    <hyperlink ref="B724" r:id="rId1402" tooltip="Panoz Avezzano" display="https://en.wikipedia.org/wiki/Panoz_Avezzano"/>
    <hyperlink ref="A725" r:id="rId1403" tooltip="Peugeot" display="https://en.wikipedia.org/wiki/Peugeot"/>
    <hyperlink ref="B725" r:id="rId1404" tooltip="Peugeot RCZ" display="https://en.wikipedia.org/wiki/Peugeot_RCZ"/>
    <hyperlink ref="A726" r:id="rId1405" tooltip="Peugeot" display="https://en.wikipedia.org/wiki/Peugeot"/>
    <hyperlink ref="B726" r:id="rId1406" tooltip="Peugeot 308" display="https://en.wikipedia.org/wiki/Peugeot_308"/>
    <hyperlink ref="A727" r:id="rId1407" tooltip="Pininfarina" display="https://en.wikipedia.org/wiki/Pininfarina"/>
    <hyperlink ref="A728" r:id="rId1408" tooltip="Pininfarina" display="https://en.wikipedia.org/wiki/Pininfarina"/>
    <hyperlink ref="B728" r:id="rId1409" tooltip="Fittipaldi EF7" display="https://en.wikipedia.org/wiki/Fittipaldi_EF7"/>
    <hyperlink ref="A729" r:id="rId1410" tooltip="Pininfarina" display="https://en.wikipedia.org/wiki/Pininfarina"/>
    <hyperlink ref="B729" r:id="rId1411" tooltip="Pininfarina Battista" display="https://en.wikipedia.org/wiki/Pininfarina_Battista"/>
    <hyperlink ref="A730" r:id="rId1412" tooltip="Polestar" display="https://en.wikipedia.org/wiki/Polestar"/>
    <hyperlink ref="B730" r:id="rId1413" tooltip="Polestar 1" display="https://en.wikipedia.org/wiki/Polestar_1"/>
    <hyperlink ref="A731" r:id="rId1414" tooltip="Pontiac" display="https://en.wikipedia.org/wiki/Pontiac"/>
    <hyperlink ref="B731" r:id="rId1415" tooltip="Pontiac Fiero" display="https://en.wikipedia.org/wiki/Pontiac_Fiero"/>
    <hyperlink ref="A732" r:id="rId1416" tooltip="Pontiac" display="https://en.wikipedia.org/wiki/Pontiac"/>
    <hyperlink ref="B732" r:id="rId1417" tooltip="Pontiac Firebird" display="https://en.wikipedia.org/wiki/Pontiac_Firebird"/>
    <hyperlink ref="F732" r:id="rId1418" tooltip="Pontiac Trans Am" display="https://en.wikipedia.org/wiki/Pontiac_Trans_Am"/>
    <hyperlink ref="A733" r:id="rId1419" tooltip="Pontiac" display="https://en.wikipedia.org/wiki/Pontiac"/>
    <hyperlink ref="B733" r:id="rId1420" tooltip="Pontiac GTO" display="https://en.wikipedia.org/wiki/Pontiac_GTO"/>
    <hyperlink ref="F733" r:id="rId1421" tooltip="Holden Monaro" display="https://en.wikipedia.org/wiki/Holden_Monaro"/>
    <hyperlink ref="A734" r:id="rId1422" tooltip="Pontiac" display="https://en.wikipedia.org/wiki/Pontiac"/>
    <hyperlink ref="B734" r:id="rId1423" tooltip="Pontiac Solstice" display="https://en.wikipedia.org/wiki/Pontiac_Solstice"/>
    <hyperlink ref="A735" r:id="rId1424" tooltip="Porsche" display="https://en.wikipedia.org/wiki/Porsche"/>
    <hyperlink ref="B735" r:id="rId1425" tooltip="Porsche 356" display="https://en.wikipedia.org/wiki/Porsche_356"/>
    <hyperlink ref="A736" r:id="rId1426" tooltip="Porsche" display="https://en.wikipedia.org/wiki/Porsche"/>
    <hyperlink ref="B736" r:id="rId1427" tooltip="Porsche 550" display="https://en.wikipedia.org/wiki/Porsche_550"/>
    <hyperlink ref="A737" r:id="rId1428" tooltip="Porsche" display="https://en.wikipedia.org/wiki/Porsche"/>
    <hyperlink ref="B737" r:id="rId1429" tooltip="Porsche 718" display="https://en.wikipedia.org/wiki/Porsche_718"/>
    <hyperlink ref="A738" r:id="rId1430" tooltip="Porsche" display="https://en.wikipedia.org/wiki/Porsche"/>
    <hyperlink ref="B738" r:id="rId1431" tooltip="Porsche 904" display="https://en.wikipedia.org/wiki/Porsche_904"/>
    <hyperlink ref="A739" r:id="rId1432" tooltip="Porsche" display="https://en.wikipedia.org/wiki/Porsche"/>
    <hyperlink ref="B739" r:id="rId1433" tooltip="Porsche 912" display="https://en.wikipedia.org/wiki/Porsche_912"/>
    <hyperlink ref="A740" r:id="rId1434" tooltip="Porsche" display="https://en.wikipedia.org/wiki/Porsche"/>
    <hyperlink ref="B740" r:id="rId1435" tooltip="Porsche 914" display="https://en.wikipedia.org/wiki/Porsche_914"/>
    <hyperlink ref="A741" r:id="rId1436" tooltip="Porsche" display="https://en.wikipedia.org/wiki/Porsche"/>
    <hyperlink ref="B741" r:id="rId1437" tooltip="Porsche 924" display="https://en.wikipedia.org/wiki/Porsche_924"/>
    <hyperlink ref="A742" r:id="rId1438" tooltip="Porsche" display="https://en.wikipedia.org/wiki/Porsche"/>
    <hyperlink ref="B742" r:id="rId1439" tooltip="Porsche 928" display="https://en.wikipedia.org/wiki/Porsche_928"/>
    <hyperlink ref="A743" r:id="rId1440" tooltip="Porsche" display="https://en.wikipedia.org/wiki/Porsche"/>
    <hyperlink ref="B743" r:id="rId1441" tooltip="Porsche 930" display="https://en.wikipedia.org/wiki/Porsche_930"/>
    <hyperlink ref="A744" r:id="rId1442" tooltip="Porsche" display="https://en.wikipedia.org/wiki/Porsche"/>
    <hyperlink ref="B744" r:id="rId1443" tooltip="Porsche 935" display="https://en.wikipedia.org/wiki/Porsche_935"/>
    <hyperlink ref="A745" r:id="rId1444" tooltip="Porsche" display="https://en.wikipedia.org/wiki/Porsche"/>
    <hyperlink ref="B745" r:id="rId1445" tooltip="Porsche 944" display="https://en.wikipedia.org/wiki/Porsche_944"/>
    <hyperlink ref="A746" r:id="rId1446" tooltip="Porsche" display="https://en.wikipedia.org/wiki/Porsche"/>
    <hyperlink ref="B746" r:id="rId1447" tooltip="Porsche 959" display="https://en.wikipedia.org/wiki/Porsche_959"/>
    <hyperlink ref="A747" r:id="rId1448" tooltip="Porsche" display="https://en.wikipedia.org/wiki/Porsche"/>
    <hyperlink ref="B747" r:id="rId1449" tooltip="Porsche 964" display="https://en.wikipedia.org/wiki/Porsche_964"/>
    <hyperlink ref="F747" r:id="rId1450" tooltip="Porsche 911" display="https://en.wikipedia.org/wiki/Porsche_911"/>
    <hyperlink ref="A748" r:id="rId1451" tooltip="Porsche" display="https://en.wikipedia.org/wiki/Porsche"/>
    <hyperlink ref="B748" r:id="rId1452" tooltip="Porsche 968" display="https://en.wikipedia.org/wiki/Porsche_968"/>
    <hyperlink ref="F748" r:id="rId1453" tooltip="Porsche 944" display="https://en.wikipedia.org/wiki/Porsche_944"/>
    <hyperlink ref="A749" r:id="rId1454" tooltip="Porsche" display="https://en.wikipedia.org/wiki/Porsche"/>
    <hyperlink ref="B749" r:id="rId1455" tooltip="Porsche 993" display="https://en.wikipedia.org/wiki/Porsche_993"/>
    <hyperlink ref="F749" r:id="rId1456" tooltip="Porsche 911" display="https://en.wikipedia.org/wiki/Porsche_911"/>
    <hyperlink ref="A750" r:id="rId1457" tooltip="Porsche" display="https://en.wikipedia.org/wiki/Porsche"/>
    <hyperlink ref="B750" r:id="rId1458" tooltip="Porsche 993" display="https://en.wikipedia.org/wiki/Porsche_993"/>
    <hyperlink ref="A751" r:id="rId1459" tooltip="Porsche" display="https://en.wikipedia.org/wiki/Porsche"/>
    <hyperlink ref="B751" r:id="rId1460" tooltip="Porsche 993" display="https://en.wikipedia.org/wiki/Porsche_993"/>
    <hyperlink ref="A752" r:id="rId1461" tooltip="Porsche" display="https://en.wikipedia.org/wiki/Porsche"/>
    <hyperlink ref="A753" r:id="rId1462" tooltip="Porsche" display="https://en.wikipedia.org/wiki/Porsche"/>
    <hyperlink ref="A754" r:id="rId1463" tooltip="Porsche" display="https://en.wikipedia.org/wiki/Porsche"/>
    <hyperlink ref="A755" r:id="rId1464" tooltip="Porsche" display="https://en.wikipedia.org/wiki/Porsche"/>
    <hyperlink ref="B755" r:id="rId1465" tooltip="Porsche 996" display="https://en.wikipedia.org/wiki/Porsche_996"/>
    <hyperlink ref="F755" r:id="rId1466" tooltip="Porsche 911" display="https://en.wikipedia.org/wiki/Porsche_911"/>
    <hyperlink ref="A756" r:id="rId1467" tooltip="Porsche" display="https://en.wikipedia.org/wiki/Porsche"/>
    <hyperlink ref="B756" r:id="rId1468" tooltip="Porsche 997" display="https://en.wikipedia.org/wiki/Porsche_997"/>
    <hyperlink ref="F756" r:id="rId1469" tooltip="Porsche 911" display="https://en.wikipedia.org/wiki/Porsche_911"/>
    <hyperlink ref="A757" r:id="rId1470" tooltip="Porsche" display="https://en.wikipedia.org/wiki/Porsche"/>
    <hyperlink ref="B757" r:id="rId1471" tooltip="Porsche 997" display="https://en.wikipedia.org/wiki/Porsche_997"/>
    <hyperlink ref="A758" r:id="rId1472" tooltip="Porsche" display="https://en.wikipedia.org/wiki/Porsche"/>
    <hyperlink ref="B758" r:id="rId1473" tooltip="Porsche 991" display="https://en.wikipedia.org/wiki/Porsche_991"/>
    <hyperlink ref="F758" r:id="rId1474" tooltip="Porsche 911" display="https://en.wikipedia.org/wiki/Porsche_911"/>
    <hyperlink ref="A759" r:id="rId1475" tooltip="Porsche" display="https://en.wikipedia.org/wiki/Porsche"/>
    <hyperlink ref="B759" r:id="rId1476" tooltip="Porsche 991" display="https://en.wikipedia.org/wiki/Porsche_991"/>
    <hyperlink ref="A760" r:id="rId1477" tooltip="Porsche" display="https://en.wikipedia.org/wiki/Porsche"/>
    <hyperlink ref="B760" r:id="rId1478" tooltip="Porsche 991" display="https://en.wikipedia.org/wiki/Porsche_991"/>
    <hyperlink ref="A761" r:id="rId1479" tooltip="Porsche" display="https://en.wikipedia.org/wiki/Porsche"/>
    <hyperlink ref="B761" r:id="rId1480" tooltip="Porsche 991" display="https://en.wikipedia.org/wiki/Porsche_991"/>
    <hyperlink ref="A762" r:id="rId1481" tooltip="Porsche" display="https://en.wikipedia.org/wiki/Porsche"/>
    <hyperlink ref="B762" r:id="rId1482" tooltip="Porsche 991" display="https://en.wikipedia.org/wiki/Porsche_991"/>
    <hyperlink ref="A763" r:id="rId1483" tooltip="Porsche" display="https://en.wikipedia.org/wiki/Porsche"/>
    <hyperlink ref="B763" r:id="rId1484" tooltip="Porsche 991" display="https://en.wikipedia.org/wiki/Porsche_991"/>
    <hyperlink ref="A764" r:id="rId1485" tooltip="Porsche" display="https://en.wikipedia.org/wiki/Porsche"/>
    <hyperlink ref="B764" r:id="rId1486" tooltip="Porsche 991" display="https://en.wikipedia.org/wiki/Porsche_991"/>
    <hyperlink ref="A765" r:id="rId1487" tooltip="Porsche" display="https://en.wikipedia.org/wiki/Porsche"/>
    <hyperlink ref="B765" r:id="rId1488" tooltip="Porsche 992" display="https://en.wikipedia.org/wiki/Porsche_992"/>
    <hyperlink ref="F765" r:id="rId1489" tooltip="Porsche 911" display="https://en.wikipedia.org/wiki/Porsche_911"/>
    <hyperlink ref="A766" r:id="rId1490" tooltip="Porsche" display="https://en.wikipedia.org/wiki/Porsche"/>
    <hyperlink ref="B766" r:id="rId1491" tooltip="Porsche Boxster" display="https://en.wikipedia.org/wiki/Porsche_Boxster"/>
    <hyperlink ref="A767" r:id="rId1492" tooltip="Porsche" display="https://en.wikipedia.org/wiki/Porsche"/>
    <hyperlink ref="B767" r:id="rId1493" tooltip="Porsche 981" display="https://en.wikipedia.org/wiki/Porsche_981"/>
    <hyperlink ref="A768" r:id="rId1494" tooltip="Porsche" display="https://en.wikipedia.org/wiki/Porsche"/>
    <hyperlink ref="B768" r:id="rId1495" tooltip="Porsche Cayman" display="https://en.wikipedia.org/wiki/Porsche_Cayman"/>
    <hyperlink ref="A769" r:id="rId1496" tooltip="Porsche" display="https://en.wikipedia.org/wiki/Porsche"/>
    <hyperlink ref="B769" r:id="rId1497" tooltip="Porsche 981" display="https://en.wikipedia.org/wiki/Porsche_981"/>
    <hyperlink ref="A770" r:id="rId1498" tooltip="Porsche" display="https://en.wikipedia.org/wiki/Porsche"/>
    <hyperlink ref="B770" r:id="rId1499" tooltip="Porsche 718" display="https://en.wikipedia.org/wiki/Porsche_718"/>
    <hyperlink ref="A771" r:id="rId1500" tooltip="Porsche" display="https://en.wikipedia.org/wiki/Porsche"/>
    <hyperlink ref="B771" r:id="rId1501" tooltip="Porsche 718" display="https://en.wikipedia.org/wiki/Porsche_718"/>
    <hyperlink ref="A772" r:id="rId1502" tooltip="Porsche" display="https://en.wikipedia.org/wiki/Porsche"/>
    <hyperlink ref="B772" r:id="rId1503" tooltip="Porsche 718" display="https://en.wikipedia.org/wiki/Porsche_718"/>
    <hyperlink ref="A773" r:id="rId1504" tooltip="Porsche" display="https://en.wikipedia.org/wiki/Porsche"/>
    <hyperlink ref="A774" r:id="rId1505" tooltip="Porsche" display="https://en.wikipedia.org/wiki/Porsche"/>
    <hyperlink ref="B774" r:id="rId1506" tooltip="Porsche 718" display="https://en.wikipedia.org/wiki/Porsche_718"/>
    <hyperlink ref="A775" r:id="rId1507" tooltip="Porsche" display="https://en.wikipedia.org/wiki/Porsche"/>
    <hyperlink ref="B775" r:id="rId1508" tooltip="Porsche 718" display="https://en.wikipedia.org/wiki/Porsche_718"/>
    <hyperlink ref="A776" r:id="rId1509" tooltip="Porsche" display="https://en.wikipedia.org/wiki/Porsche"/>
    <hyperlink ref="B776" r:id="rId1510" tooltip="Porsche 718" display="https://en.wikipedia.org/wiki/Porsche_718"/>
    <hyperlink ref="A777" r:id="rId1511" tooltip="Porsche" display="https://en.wikipedia.org/wiki/Porsche"/>
    <hyperlink ref="B777" r:id="rId1512" tooltip="Porsche 718" display="https://en.wikipedia.org/wiki/Porsche_718"/>
    <hyperlink ref="A778" r:id="rId1513" tooltip="Porsche" display="https://en.wikipedia.org/wiki/Porsche"/>
    <hyperlink ref="B778" r:id="rId1514" tooltip="Porsche 918 Spyder" display="https://en.wikipedia.org/wiki/Porsche_918_Spyder"/>
    <hyperlink ref="A779" r:id="rId1515" tooltip="Porsche" display="https://en.wikipedia.org/wiki/Porsche"/>
    <hyperlink ref="B779" r:id="rId1516" tooltip="Porsche Carrera GT" display="https://en.wikipedia.org/wiki/Porsche_Carrera_GT"/>
    <hyperlink ref="A780" r:id="rId1517" tooltip="Porsche" display="https://en.wikipedia.org/wiki/Porsche"/>
    <hyperlink ref="B780" r:id="rId1518" tooltip="Porsche Panamera" display="https://en.wikipedia.org/wiki/Porsche_Panamera"/>
    <hyperlink ref="A781" r:id="rId1519" tooltip="Porsche" display="https://en.wikipedia.org/wiki/Porsche"/>
    <hyperlink ref="B781" r:id="rId1520" tooltip="Porsche Taycan" display="https://en.wikipedia.org/wiki/Porsche_Taycan"/>
    <hyperlink ref="B783" r:id="rId1521" tooltip="Puritalia Berlinetta" display="https://en.wikipedia.org/wiki/Puritalia_Berlinetta"/>
    <hyperlink ref="B784" r:id="rId1522" tooltip="Qiantu K50" display="https://en.wikipedia.org/wiki/Qiantu_K50"/>
    <hyperlink ref="A785" r:id="rId1523" tooltip="Radical Sportscars" display="https://en.wikipedia.org/wiki/Radical_Sportscars"/>
    <hyperlink ref="B785" r:id="rId1524" location="RXC_Turbo_/_RXC_GT_(2014–present)" tooltip="Radical RXC" display="https://en.wikipedia.org/wiki/Radical_RXC - RXC_Turbo_/_RXC_GT_(2014–present)"/>
    <hyperlink ref="A786" r:id="rId1525" tooltip="Radical Sportscars" display="https://en.wikipedia.org/wiki/Radical_Sportscars"/>
    <hyperlink ref="A787" r:id="rId1526" tooltip="Renault" display="https://en.wikipedia.org/wiki/Renault"/>
    <hyperlink ref="B787" r:id="rId1527" tooltip="Renault 15 and 17" display="https://en.wikipedia.org/wiki/Renault_15_and_17"/>
    <hyperlink ref="A788" r:id="rId1528" tooltip="Renault" display="https://en.wikipedia.org/wiki/Renault"/>
    <hyperlink ref="B788" r:id="rId1529" tooltip="Renault Alpine GTA/A610" display="https://en.wikipedia.org/wiki/Renault_Alpine_GTA/A610"/>
    <hyperlink ref="A789" r:id="rId1530" tooltip="Renault" display="https://en.wikipedia.org/wiki/Renault"/>
    <hyperlink ref="B789" r:id="rId1531" tooltip="Renault Fuego" display="https://en.wikipedia.org/wiki/Renault_Fuego"/>
    <hyperlink ref="A790" r:id="rId1532" tooltip="Renault" display="https://en.wikipedia.org/wiki/Renault"/>
    <hyperlink ref="B790" r:id="rId1533" tooltip="Renault Sport Spider" display="https://en.wikipedia.org/wiki/Renault_Sport_Spider"/>
    <hyperlink ref="A791" r:id="rId1534" tooltip="Renault" display="https://en.wikipedia.org/wiki/Renault"/>
    <hyperlink ref="B791" r:id="rId1535" tooltip="Renault Wind" display="https://en.wikipedia.org/wiki/Renault_Wind"/>
    <hyperlink ref="A792" r:id="rId1536" tooltip="Renault" display="https://en.wikipedia.org/wiki/Renault"/>
    <hyperlink ref="B792" r:id="rId1537" tooltip="Renault Mégane Renault Sport" display="https://en.wikipedia.org/wiki/Renault_M%C3%A9gane_Renault_Sport"/>
    <hyperlink ref="A793" r:id="rId1538" tooltip="Rezvani Automotive Designs" display="https://en.wikipedia.org/wiki/Rezvani_Automotive_Designs"/>
    <hyperlink ref="B793" r:id="rId1539" tooltip="Rezvani Beast" display="https://en.wikipedia.org/wiki/Rezvani_Beast"/>
    <hyperlink ref="A794" r:id="rId1540" tooltip="Rimac" display="https://en.wikipedia.org/wiki/Rimac"/>
    <hyperlink ref="B794" r:id="rId1541" tooltip="Concept One" display="https://en.wikipedia.org/wiki/Concept_One"/>
    <hyperlink ref="E794" r:id="rId1542" tooltip="Croatia" display="https://en.wikipedia.org/wiki/Croatia"/>
    <hyperlink ref="A795" r:id="rId1543" tooltip="Rimac" display="https://en.wikipedia.org/wiki/Rimac"/>
    <hyperlink ref="B795" r:id="rId1544" tooltip="Rimac C Two" display="https://en.wikipedia.org/wiki/Rimac_C_Two"/>
    <hyperlink ref="E795" r:id="rId1545" tooltip="Croatia" display="https://en.wikipedia.org/wiki/Croatia"/>
    <hyperlink ref="A796" r:id="rId1546" tooltip="Ronn Motor Group" display="https://en.wikipedia.org/wiki/Ronn_Motor_Group"/>
    <hyperlink ref="A797" r:id="rId1547" tooltip="Saleen" display="https://en.wikipedia.org/wiki/Saleen"/>
    <hyperlink ref="B797" r:id="rId1548" tooltip="Saleen S7" display="https://en.wikipedia.org/wiki/Saleen_S7"/>
    <hyperlink ref="E797" r:id="rId1549" tooltip="United States" display="https://en.wikipedia.org/wiki/United_States"/>
    <hyperlink ref="A798" r:id="rId1550" tooltip="Saturn Corporation" display="https://en.wikipedia.org/wiki/Saturn_Corporation"/>
    <hyperlink ref="B798" r:id="rId1551" tooltip="Saturn Sky" display="https://en.wikipedia.org/wiki/Saturn_Sky"/>
    <hyperlink ref="B799" r:id="rId1552" tooltip="Savage Rivale Roadyacht GTS" display="https://en.wikipedia.org/wiki/Savage_Rivale_Roadyacht_GTS"/>
    <hyperlink ref="A800" r:id="rId1553" tooltip="James Glickenhaus" display="https://en.wikipedia.org/wiki/James_Glickenhaus"/>
    <hyperlink ref="B800" r:id="rId1554" tooltip="Scuderia Cameron Glickenhaus SCG 003" display="https://en.wikipedia.org/wiki/Scuderia_Cameron_Glickenhaus_SCG_003"/>
    <hyperlink ref="E800" r:id="rId1555" tooltip="United States" display="https://en.wikipedia.org/wiki/United_States"/>
    <hyperlink ref="A801" r:id="rId1556" tooltip="Scion (automobile)" display="https://en.wikipedia.org/wiki/Scion_(automobile)"/>
    <hyperlink ref="B801" r:id="rId1557" tooltip="Toyota 86" display="https://en.wikipedia.org/wiki/Toyota_86"/>
    <hyperlink ref="A802" r:id="rId1558" tooltip="SEAT" display="https://en.wikipedia.org/wiki/SEAT"/>
    <hyperlink ref="B802" r:id="rId1559" tooltip="SEAT 850" display="https://en.wikipedia.org/wiki/SEAT_850"/>
    <hyperlink ref="A803" r:id="rId1560" tooltip="Carroll Shelby International" display="https://en.wikipedia.org/wiki/Carroll_Shelby_International"/>
    <hyperlink ref="B803" r:id="rId1561" tooltip="Shelby Series 1" display="https://en.wikipedia.org/wiki/Shelby_Series_1"/>
    <hyperlink ref="A804" r:id="rId1562" tooltip="SIN Cars" display="https://en.wikipedia.org/wiki/SIN_Cars"/>
    <hyperlink ref="B804" r:id="rId1563" tooltip="SIN R1" display="https://en.wikipedia.org/wiki/SIN_R1"/>
    <hyperlink ref="A805" r:id="rId1564" tooltip="Spada Codatronca" display="https://en.wikipedia.org/wiki/Spada_Codatronca"/>
    <hyperlink ref="A806" r:id="rId1565" tooltip="Spada Codatronca" display="https://en.wikipedia.org/wiki/Spada_Codatronca"/>
    <hyperlink ref="B807" r:id="rId1566" tooltip="Spectre R42" display="https://en.wikipedia.org/wiki/Spectre_R42"/>
    <hyperlink ref="A808" r:id="rId1567" tooltip="Spyker" display="https://en.wikipedia.org/wiki/Spyker"/>
    <hyperlink ref="B808" r:id="rId1568" tooltip="Spyker C8" display="https://en.wikipedia.org/wiki/Spyker_C8"/>
    <hyperlink ref="E808" r:id="rId1569" tooltip="Netherlands" display="https://en.wikipedia.org/wiki/Netherlands"/>
    <hyperlink ref="A809" r:id="rId1570" tooltip="Spyker" display="https://en.wikipedia.org/wiki/Spyker"/>
    <hyperlink ref="B809" r:id="rId1571" tooltip="Spyker C8" display="https://en.wikipedia.org/wiki/Spyker_C8"/>
    <hyperlink ref="E809" r:id="rId1572" tooltip="Netherlands" display="https://en.wikipedia.org/wiki/Netherlands"/>
    <hyperlink ref="A810" r:id="rId1573" tooltip="Spyker" display="https://en.wikipedia.org/wiki/Spyker"/>
    <hyperlink ref="B810" r:id="rId1574" tooltip="Spyker C8" display="https://en.wikipedia.org/wiki/Spyker_C8"/>
    <hyperlink ref="E810" r:id="rId1575" tooltip="Netherlands" display="https://en.wikipedia.org/wiki/Netherlands"/>
    <hyperlink ref="A811" r:id="rId1576" tooltip="Spyker" display="https://en.wikipedia.org/wiki/Spyker"/>
    <hyperlink ref="B811" r:id="rId1577" tooltip="Spyker C8" display="https://en.wikipedia.org/wiki/Spyker_C8"/>
    <hyperlink ref="E811" r:id="rId1578" tooltip="Netherlands" display="https://en.wikipedia.org/wiki/Netherlands"/>
    <hyperlink ref="A812" r:id="rId1579" tooltip="Spyker" display="https://en.wikipedia.org/wiki/Spyker"/>
    <hyperlink ref="B812" r:id="rId1580" tooltip="Spyker C12" display="https://en.wikipedia.org/wiki/Spyker_C12"/>
    <hyperlink ref="E812" r:id="rId1581" tooltip="Netherlands" display="https://en.wikipedia.org/wiki/Netherlands"/>
    <hyperlink ref="A813" r:id="rId1582" tooltip="Spyker" display="https://en.wikipedia.org/wiki/Spyker"/>
    <hyperlink ref="B813" r:id="rId1583" tooltip="Spyker C12" display="https://en.wikipedia.org/wiki/Spyker_C12"/>
    <hyperlink ref="E813" r:id="rId1584" tooltip="Netherlands" display="https://en.wikipedia.org/wiki/Netherlands"/>
    <hyperlink ref="A814" r:id="rId1585" tooltip="SSC North America" display="https://en.wikipedia.org/wiki/SSC_North_America"/>
    <hyperlink ref="B814" r:id="rId1586" tooltip="SSC Aero" display="https://en.wikipedia.org/wiki/SSC_Aero"/>
    <hyperlink ref="A815" r:id="rId1587" tooltip="SSC North America" display="https://en.wikipedia.org/wiki/SSC_North_America"/>
    <hyperlink ref="B815" r:id="rId1588" tooltip="SSC Tuatara" display="https://en.wikipedia.org/wiki/SSC_Tuatara"/>
    <hyperlink ref="A816" r:id="rId1589" tooltip="Street &amp; Racing Technology" display="https://en.wikipedia.org/wiki/Street_%26_Racing_Technology"/>
    <hyperlink ref="B816" r:id="rId1590" tooltip="Chrysler Crossfire" display="https://en.wikipedia.org/wiki/Chrysler_Crossfire"/>
    <hyperlink ref="A817" r:id="rId1591" tooltip="Street &amp; Racing Technology" display="https://en.wikipedia.org/wiki/Street_%26_Racing_Technology"/>
    <hyperlink ref="B817" r:id="rId1592" tooltip="Dodge Viper" display="https://en.wikipedia.org/wiki/Dodge_Viper"/>
    <hyperlink ref="A818" r:id="rId1593" tooltip="Street &amp; Racing Technology" display="https://en.wikipedia.org/wiki/Street_%26_Racing_Technology"/>
    <hyperlink ref="B818" r:id="rId1594" tooltip="Dodge Viper" display="https://en.wikipedia.org/wiki/Dodge_Viper"/>
    <hyperlink ref="A819" r:id="rId1595" tooltip="SS Cars Ltd" display="https://en.wikipedia.org/wiki/SS_Cars_Ltd"/>
    <hyperlink ref="B819" r:id="rId1596" tooltip="SS 90" display="https://en.wikipedia.org/wiki/SS_90"/>
    <hyperlink ref="A820" r:id="rId1597" tooltip="Sunbeam Motor Car Company" display="https://en.wikipedia.org/wiki/Sunbeam_Motor_Car_Company"/>
    <hyperlink ref="B820" r:id="rId1598" tooltip="Sunbeam Alpine" display="https://en.wikipedia.org/wiki/Sunbeam_Alpine"/>
    <hyperlink ref="A821" r:id="rId1599" tooltip="Sylva Autokits" display="https://en.wikipedia.org/wiki/Sylva_Autokits"/>
    <hyperlink ref="B821" r:id="rId1600" tooltip="Sylva Autokits" display="https://en.wikipedia.org/wiki/Sylva_Autokits"/>
    <hyperlink ref="A822" r:id="rId1601" tooltip="Sylva Autokits" display="https://en.wikipedia.org/wiki/Sylva_Autokits"/>
    <hyperlink ref="B822" r:id="rId1602" tooltip="Sylva Autokits" display="https://en.wikipedia.org/wiki/Sylva_Autokits"/>
    <hyperlink ref="A823" r:id="rId1603" tooltip="Sylva Autokits" display="https://en.wikipedia.org/wiki/Sylva_Autokits"/>
    <hyperlink ref="B823" r:id="rId1604" tooltip="Sylva Autokits" display="https://en.wikipedia.org/wiki/Sylva_Autokits"/>
    <hyperlink ref="A824" r:id="rId1605" tooltip="Sylva Autokits" display="https://en.wikipedia.org/wiki/Sylva_Autokits"/>
    <hyperlink ref="B824" r:id="rId1606" tooltip="Sylva Leader" display="https://en.wikipedia.org/wiki/Sylva_Leader"/>
    <hyperlink ref="A825" r:id="rId1607" tooltip="Sylva Autokits" display="https://en.wikipedia.org/wiki/Sylva_Autokits"/>
    <hyperlink ref="B825" r:id="rId1608" tooltip="Sylva Autokits" display="https://en.wikipedia.org/wiki/Sylva_Autokits"/>
    <hyperlink ref="A826" r:id="rId1609" tooltip="Sylva Autokits" display="https://en.wikipedia.org/wiki/Sylva_Autokits"/>
    <hyperlink ref="B826" r:id="rId1610" tooltip="Sylva Autokits" display="https://en.wikipedia.org/wiki/Sylva_Autokits"/>
    <hyperlink ref="A827" r:id="rId1611" tooltip="Sylva Autokits" display="https://en.wikipedia.org/wiki/Sylva_Autokits"/>
    <hyperlink ref="B827" r:id="rId1612" tooltip="Sylva Autokits" display="https://en.wikipedia.org/wiki/Sylva_Autokits"/>
    <hyperlink ref="A828" r:id="rId1613" tooltip="Sylva Autokits" display="https://en.wikipedia.org/wiki/Sylva_Autokits"/>
    <hyperlink ref="B828" r:id="rId1614" tooltip="Sylva Autokits" display="https://en.wikipedia.org/wiki/Sylva_Autokits"/>
    <hyperlink ref="A829" r:id="rId1615" tooltip="Sylva Autokits" display="https://en.wikipedia.org/wiki/Sylva_Autokits"/>
    <hyperlink ref="B829" r:id="rId1616" tooltip="Sylva Autokits" display="https://en.wikipedia.org/wiki/Sylva_Autokits"/>
    <hyperlink ref="A830" r:id="rId1617" tooltip="Sylva Autokits" display="https://en.wikipedia.org/wiki/Sylva_Autokits"/>
    <hyperlink ref="B830" r:id="rId1618" tooltip="Sylva Autokits" display="https://en.wikipedia.org/wiki/Sylva_Autokits"/>
    <hyperlink ref="A831" r:id="rId1619" tooltip="Sylva Autokits" display="https://en.wikipedia.org/wiki/Sylva_Autokits"/>
    <hyperlink ref="B831" r:id="rId1620" tooltip="Sylva Striker" display="https://en.wikipedia.org/wiki/Sylva_Striker"/>
    <hyperlink ref="A832" r:id="rId1621" tooltip="Sylva Autokits" display="https://en.wikipedia.org/wiki/Sylva_Autokits"/>
    <hyperlink ref="B832" r:id="rId1622" tooltip="Sylva Autokits" display="https://en.wikipedia.org/wiki/Sylva_Autokits"/>
    <hyperlink ref="A833" r:id="rId1623" tooltip="Subaru" display="https://en.wikipedia.org/wiki/Subaru"/>
    <hyperlink ref="B833" r:id="rId1624" tooltip="Toyota 86" display="https://en.wikipedia.org/wiki/Toyota_86"/>
    <hyperlink ref="A834" r:id="rId1625" tooltip="Tata Motors" display="https://en.wikipedia.org/wiki/Tata_Motors"/>
    <hyperlink ref="B834" r:id="rId1626" tooltip="TaMo Racemo" display="https://en.wikipedia.org/wiki/TaMo_Racemo"/>
    <hyperlink ref="A835" r:id="rId1627" tooltip="Tauro Sport Auto" display="https://en.wikipedia.org/wiki/Tauro_Sport_Auto"/>
    <hyperlink ref="B835" r:id="rId1628" tooltip="Tauro Sport Auto" display="https://en.wikipedia.org/wiki/Tauro_Sport_Auto"/>
    <hyperlink ref="A836" r:id="rId1629" tooltip="SSZ Motorcars" display="https://en.wikipedia.org/wiki/SSZ_Motorcars"/>
    <hyperlink ref="B836" r:id="rId1630" tooltip="SSZ Stradale" display="https://en.wikipedia.org/wiki/SSZ_Stradale"/>
    <hyperlink ref="A837" r:id="rId1631" tooltip="TMC Costin" display="https://en.wikipedia.org/wiki/TMC_Costin"/>
    <hyperlink ref="B837" r:id="rId1632" tooltip="TMC Costin" display="https://en.wikipedia.org/wiki/TMC_Costin"/>
    <hyperlink ref="A838" r:id="rId1633" tooltip="Tesla Motors" display="https://en.wikipedia.org/wiki/Tesla_Motors"/>
    <hyperlink ref="B838" r:id="rId1634" tooltip="Tesla Roadster (2008)" display="https://en.wikipedia.org/wiki/Tesla_Roadster_(2008)"/>
    <hyperlink ref="A839" r:id="rId1635" tooltip="Tesla Motors" display="https://en.wikipedia.org/wiki/Tesla_Motors"/>
    <hyperlink ref="B839" r:id="rId1636" tooltip="Tesla Model S" display="https://en.wikipedia.org/wiki/Tesla_Model_S"/>
    <hyperlink ref="A840" r:id="rId1637" tooltip="Carrozzeria Touring Superleggera" display="https://en.wikipedia.org/wiki/Carrozzeria_Touring_Superleggera"/>
    <hyperlink ref="A841" r:id="rId1638" tooltip="Toyota" display="https://en.wikipedia.org/wiki/Toyota"/>
    <hyperlink ref="B841" r:id="rId1639" tooltip="Toyota Sport 800" display="https://en.wikipedia.org/wiki/Toyota_Sport_800"/>
    <hyperlink ref="A842" r:id="rId1640" tooltip="Toyota" display="https://en.wikipedia.org/wiki/Toyota"/>
    <hyperlink ref="B842" r:id="rId1641" tooltip="Toyota 2000GT" display="https://en.wikipedia.org/wiki/Toyota_2000GT"/>
    <hyperlink ref="A843" r:id="rId1642" tooltip="Toyota" display="https://en.wikipedia.org/wiki/Toyota"/>
    <hyperlink ref="B843" r:id="rId1643" tooltip="Toyota Celica" display="https://en.wikipedia.org/wiki/Toyota_Celica"/>
    <hyperlink ref="A844" r:id="rId1644" tooltip="Toyota" display="https://en.wikipedia.org/wiki/Toyota"/>
    <hyperlink ref="B844" r:id="rId1645" tooltip="Toyota MR2" display="https://en.wikipedia.org/wiki/Toyota_MR2"/>
    <hyperlink ref="A845" r:id="rId1646" tooltip="Toyota" display="https://en.wikipedia.org/wiki/Toyota"/>
    <hyperlink ref="B845" r:id="rId1647" tooltip="Toyota MR2" display="https://en.wikipedia.org/wiki/Toyota_MR2"/>
    <hyperlink ref="A846" r:id="rId1648" tooltip="Toyota" display="https://en.wikipedia.org/wiki/Toyota"/>
    <hyperlink ref="B846" r:id="rId1649" tooltip="Toyota AE86" display="https://en.wikipedia.org/wiki/Toyota_AE86"/>
    <hyperlink ref="A847" r:id="rId1650" tooltip="Toyota" display="https://en.wikipedia.org/wiki/Toyota"/>
    <hyperlink ref="B847" r:id="rId1651" tooltip="Toyota 86" display="https://en.wikipedia.org/wiki/Toyota_86"/>
    <hyperlink ref="A848" r:id="rId1652" tooltip="Toyota" display="https://en.wikipedia.org/wiki/Toyota"/>
    <hyperlink ref="B848" r:id="rId1653" tooltip="Toyota Supra" display="https://en.wikipedia.org/wiki/Toyota_Supra"/>
    <hyperlink ref="A849" r:id="rId1654" tooltip="Toyota" display="https://en.wikipedia.org/wiki/Toyota"/>
    <hyperlink ref="B849" r:id="rId1655" tooltip="Toyota Supra" display="https://en.wikipedia.org/wiki/Toyota_Supra"/>
    <hyperlink ref="E849" r:id="rId1656" tooltip="Austria" display="https://en.wikipedia.org/wiki/Austria"/>
    <hyperlink ref="A850" r:id="rId1657" tooltip="Toyota" display="https://en.wikipedia.org/wiki/Toyota"/>
    <hyperlink ref="B850" r:id="rId1658" tooltip="Toyota GR Super Sport Concept" display="https://en.wikipedia.org/wiki/Toyota_GR_Super_Sport_Concept"/>
    <hyperlink ref="A851" r:id="rId1659" tooltip="TVR" display="https://en.wikipedia.org/wiki/TVR"/>
    <hyperlink ref="B851" r:id="rId1660" tooltip="TVR Sagaris" display="https://en.wikipedia.org/wiki/TVR_Sagaris"/>
    <hyperlink ref="A852" r:id="rId1661" tooltip="TVR" display="https://en.wikipedia.org/wiki/TVR"/>
    <hyperlink ref="B852" r:id="rId1662" tooltip="TVR Tuscan (1967)" display="https://en.wikipedia.org/wiki/TVR_Tuscan_(1967)"/>
    <hyperlink ref="A853" r:id="rId1663" tooltip="TVR" display="https://en.wikipedia.org/wiki/TVR"/>
    <hyperlink ref="B853" r:id="rId1664" tooltip="TVR Tuscan Speed Six" display="https://en.wikipedia.org/wiki/TVR_Tuscan_Speed_Six"/>
    <hyperlink ref="A854" r:id="rId1665" tooltip="TVR" display="https://en.wikipedia.org/wiki/TVR"/>
    <hyperlink ref="B854" r:id="rId1666" tooltip="TVR Typhon" display="https://en.wikipedia.org/wiki/TVR_Typhon"/>
    <hyperlink ref="A855" r:id="rId1667" tooltip="TVR" display="https://en.wikipedia.org/wiki/TVR"/>
    <hyperlink ref="B855" r:id="rId1668" tooltip="TVR Griffith" display="https://en.wikipedia.org/wiki/TVR_Griffith"/>
    <hyperlink ref="A856" r:id="rId1669" tooltip="TVR" display="https://en.wikipedia.org/wiki/TVR"/>
    <hyperlink ref="B856" r:id="rId1670" tooltip="TVR Cerbera" display="https://en.wikipedia.org/wiki/TVR_Cerbera"/>
    <hyperlink ref="A857" r:id="rId1671" tooltip="TVR" display="https://en.wikipedia.org/wiki/TVR"/>
    <hyperlink ref="B857" r:id="rId1672" tooltip="TVR Cerbera Speed 12" display="https://en.wikipedia.org/wiki/TVR_Cerbera_Speed_12"/>
    <hyperlink ref="A858" r:id="rId1673" tooltip="TVR" display="https://en.wikipedia.org/wiki/TVR"/>
    <hyperlink ref="B858" r:id="rId1674" tooltip="TVR Chimaera" display="https://en.wikipedia.org/wiki/TVR_Chimaera"/>
    <hyperlink ref="A859" r:id="rId1675" tooltip="TVR" display="https://en.wikipedia.org/wiki/TVR"/>
    <hyperlink ref="B859" r:id="rId1676" tooltip="TVR Tamora" display="https://en.wikipedia.org/wiki/TVR_Tamora"/>
    <hyperlink ref="A860" r:id="rId1677" tooltip="TVR" display="https://en.wikipedia.org/wiki/TVR"/>
    <hyperlink ref="B860" r:id="rId1678" tooltip="TVR T350" display="https://en.wikipedia.org/wiki/TVR_T350"/>
    <hyperlink ref="A861" r:id="rId1679" tooltip="Ultima Sports" display="https://en.wikipedia.org/wiki/Ultima_Sports"/>
    <hyperlink ref="B861" r:id="rId1680" tooltip="Ultima GTR" display="https://en.wikipedia.org/wiki/Ultima_GTR"/>
    <hyperlink ref="E861" r:id="rId1681" tooltip="United Kingdom" display="https://en.wikipedia.org/wiki/United_Kingdom"/>
    <hyperlink ref="A862" r:id="rId1682" tooltip="Ultima Sports" display="https://en.wikipedia.org/wiki/Ultima_Sports"/>
    <hyperlink ref="E862" r:id="rId1683" tooltip="United Kingdom" display="https://en.wikipedia.org/wiki/United_Kingdom"/>
    <hyperlink ref="A863" r:id="rId1684" tooltip="Ultima Sports" display="https://en.wikipedia.org/wiki/Ultima_Sports"/>
    <hyperlink ref="B863" r:id="rId1685" tooltip="Ultima GTR" display="https://en.wikipedia.org/wiki/Ultima_GTR"/>
    <hyperlink ref="E863" r:id="rId1686" tooltip="United Kingdom" display="https://en.wikipedia.org/wiki/United_Kingdom"/>
    <hyperlink ref="A864" r:id="rId1687" tooltip="Ultima Sports" display="https://en.wikipedia.org/wiki/Ultima_Sports"/>
    <hyperlink ref="E864" r:id="rId1688" tooltip="United Kingdom" display="https://en.wikipedia.org/wiki/United_Kingdom"/>
    <hyperlink ref="A865" r:id="rId1689" tooltip="Vauxhall Motors" display="https://en.wikipedia.org/wiki/Vauxhall_Motors"/>
    <hyperlink ref="B865" r:id="rId1690" tooltip="Opel Speedster" display="https://en.wikipedia.org/wiki/Opel_Speedster"/>
    <hyperlink ref="A866" r:id="rId1691" tooltip="Veritas" display="https://en.wikipedia.org/wiki/Veritas"/>
    <hyperlink ref="B866" r:id="rId1692" tooltip="Veritas" display="https://en.wikipedia.org/wiki/Veritas"/>
    <hyperlink ref="E866" r:id="rId1693" tooltip="Germany" display="https://en.wikipedia.org/wiki/Germany"/>
    <hyperlink ref="A867" r:id="rId1694" tooltip="Vector Motors" display="https://en.wikipedia.org/wiki/Vector_Motors"/>
    <hyperlink ref="B867" r:id="rId1695" tooltip="Vector M12" display="https://en.wikipedia.org/wiki/Vector_M12"/>
    <hyperlink ref="A868" r:id="rId1696" tooltip="Vencer" display="https://en.wikipedia.org/wiki/Vencer"/>
    <hyperlink ref="B868" r:id="rId1697" tooltip="Vencer Sarthe" display="https://en.wikipedia.org/wiki/Vencer_Sarthe"/>
    <hyperlink ref="A869" r:id="rId1698" tooltip="Venturi Automobiles" display="https://en.wikipedia.org/wiki/Venturi_Automobiles"/>
    <hyperlink ref="B869" r:id="rId1699" tooltip="Venturi 400" display="https://en.wikipedia.org/wiki/Venturi_400"/>
    <hyperlink ref="B870" r:id="rId1700" tooltip="VLF Force 1" display="https://en.wikipedia.org/wiki/VLF_Force_1"/>
    <hyperlink ref="E871" r:id="rId1701" tooltip="Turkey" display="https://en.wikipedia.org/wiki/Turkey"/>
    <hyperlink ref="A872" r:id="rId1702" tooltip="Volkswagen" display="https://en.wikipedia.org/wiki/Volkswagen"/>
    <hyperlink ref="B872" r:id="rId1703" tooltip="Volkswagen Karmann Ghia" display="https://en.wikipedia.org/wiki/Volkswagen_Karmann_Ghia"/>
    <hyperlink ref="B873" r:id="rId1704" tooltip="Volkswagen Scirocco" display="https://en.wikipedia.org/wiki/Volkswagen_Scirocco"/>
    <hyperlink ref="B874" r:id="rId1705" tooltip="Volkswagen I.D. R" display="https://en.wikipedia.org/wiki/Volkswagen_I.D._R"/>
    <hyperlink ref="B875" r:id="rId1706" tooltip="VUHL 05" display="https://en.wikipedia.org/wiki/VUHL_05"/>
    <hyperlink ref="A877" r:id="rId1707" tooltip="Westfield Sportscars" display="https://en.wikipedia.org/wiki/Westfield_Sportscars"/>
    <hyperlink ref="B877" r:id="rId1708" tooltip="Westfield Sportscars" display="https://en.wikipedia.org/wiki/Westfield_Sportscars"/>
    <hyperlink ref="A878" r:id="rId1709" tooltip="Westfield Sportscars" display="https://en.wikipedia.org/wiki/Westfield_Sportscars"/>
    <hyperlink ref="B878" r:id="rId1710" tooltip="Westfield Sportscars" display="https://en.wikipedia.org/wiki/Westfield_Sportscars"/>
    <hyperlink ref="A879" r:id="rId1711" tooltip="Westfield Sportscars" display="https://en.wikipedia.org/wiki/Westfield_Sportscars"/>
    <hyperlink ref="B879" r:id="rId1712" tooltip="Westfield Megabusa" display="https://en.wikipedia.org/wiki/Westfield_Megabusa"/>
    <hyperlink ref="A880" r:id="rId1713" tooltip="Westfield Sportscars" display="https://en.wikipedia.org/wiki/Westfield_Sportscars"/>
    <hyperlink ref="B880" r:id="rId1714" tooltip="Westfield Sportscars" display="https://en.wikipedia.org/wiki/Westfield_Sportscars"/>
    <hyperlink ref="A881" r:id="rId1715" tooltip="Westfield Sportscars" display="https://en.wikipedia.org/wiki/Westfield_Sportscars"/>
    <hyperlink ref="B881" r:id="rId1716" tooltip="Westfield Sportscars" display="https://en.wikipedia.org/wiki/Westfield_Sportscars"/>
    <hyperlink ref="A882" r:id="rId1717" tooltip="Westfield Sportscars" display="https://en.wikipedia.org/wiki/Westfield_Sportscars"/>
    <hyperlink ref="B882" r:id="rId1718" tooltip="Westfield Sportscars" display="https://en.wikipedia.org/wiki/Westfield_Sportscars"/>
    <hyperlink ref="A883" r:id="rId1719" tooltip="Westfield Sportscars" display="https://en.wikipedia.org/wiki/Westfield_Sportscars"/>
    <hyperlink ref="B883" r:id="rId1720" tooltip="Westfield SEight" display="https://en.wikipedia.org/wiki/Westfield_SEight"/>
    <hyperlink ref="A884" r:id="rId1721" tooltip="Westfield Sportscars" display="https://en.wikipedia.org/wiki/Westfield_Sportscars"/>
    <hyperlink ref="B884" r:id="rId1722" tooltip="Lotus Eleven" display="https://en.wikipedia.org/wiki/Lotus_Eleven"/>
    <hyperlink ref="A885" r:id="rId1723" tooltip="Westfield Sportscars" display="https://en.wikipedia.org/wiki/Westfield_Sportscars"/>
    <hyperlink ref="B885" r:id="rId1724" tooltip="Westfield XTR2" display="https://en.wikipedia.org/wiki/Westfield_XTR2"/>
    <hyperlink ref="A886" r:id="rId1725" tooltip="Westfield Sportscars" display="https://en.wikipedia.org/wiki/Westfield_Sportscars"/>
    <hyperlink ref="B886" r:id="rId1726" tooltip="Westfield XTR2" display="https://en.wikipedia.org/wiki/Westfield_XTR2"/>
    <hyperlink ref="A887" r:id="rId1727" tooltip="Wiesmann" display="https://en.wikipedia.org/wiki/Wiesmann"/>
    <hyperlink ref="B887" r:id="rId1728" tooltip="Wiesmann" display="https://en.wikipedia.org/wiki/Wiesmann"/>
    <hyperlink ref="A888" r:id="rId1729" tooltip="Wiesmann" display="https://en.wikipedia.org/wiki/Wiesmann"/>
    <hyperlink ref="B888" r:id="rId1730" tooltip="Wiesmann" display="https://en.wikipedia.org/wiki/Wiesmann"/>
    <hyperlink ref="A889" r:id="rId1731" tooltip="Wiesmann" display="https://en.wikipedia.org/wiki/Wiesmann"/>
    <hyperlink ref="A890" r:id="rId1732" tooltip="Wiesmann" display="https://en.wikipedia.org/wiki/Wiesmann"/>
    <hyperlink ref="A891" r:id="rId1733" tooltip="W Motors" display="https://en.wikipedia.org/wiki/W_Motors"/>
    <hyperlink ref="B891" r:id="rId1734" tooltip="Fenyr SuperSport" display="https://en.wikipedia.org/wiki/Fenyr_SuperSport"/>
    <hyperlink ref="D891" r:id="rId1735" tooltip="Coupé" display="https://en.wikipedia.org/wiki/Coup%C3%A9"/>
    <hyperlink ref="E891" r:id="rId1736" tooltip="Lebanon" display="https://en.wikipedia.org/wiki/Lebanon"/>
    <hyperlink ref="A892" r:id="rId1737" tooltip="W Motors" display="https://en.wikipedia.org/wiki/W_Motors"/>
    <hyperlink ref="B892" r:id="rId1738" tooltip="Lykan HyperSport" display="https://en.wikipedia.org/wiki/Lykan_HyperSport"/>
    <hyperlink ref="D892" r:id="rId1739" tooltip="Coupé" display="https://en.wikipedia.org/wiki/Coup%C3%A9"/>
    <hyperlink ref="E892" r:id="rId1740" tooltip="Lebanon" display="https://en.wikipedia.org/wiki/Lebanon"/>
    <hyperlink ref="A893" r:id="rId1741" tooltip="Yamaha Corporation" display="https://en.wikipedia.org/wiki/Yamaha_Corporation"/>
    <hyperlink ref="B893" r:id="rId1742" tooltip="Yamaha OX99-11" display="https://en.wikipedia.org/wiki/Yamaha_OX99-11"/>
    <hyperlink ref="A894" r:id="rId1743" tooltip="Zagato" display="https://en.wikipedia.org/wiki/Zagato"/>
    <hyperlink ref="A895" r:id="rId1744" tooltip="Zagato" display="https://en.wikipedia.org/wiki/Zagato"/>
    <hyperlink ref="A896" r:id="rId1745" tooltip="Zagato" display="https://en.wikipedia.org/wiki/Zagato"/>
    <hyperlink ref="E898" r:id="rId1746" tooltip="England" display="https://en.wikipedia.org/wiki/England"/>
    <hyperlink ref="A899" r:id="rId1747" tooltip="Zenvo" display="https://en.wikipedia.org/wiki/Zenvo"/>
    <hyperlink ref="B899" r:id="rId1748" tooltip="Zenvo ST1" display="https://en.wikipedia.org/wiki/Zenvo_ST1"/>
    <hyperlink ref="E899" r:id="rId1749" tooltip="Denmark" display="https://en.wikipedia.org/wiki/Denmark"/>
    <hyperlink ref="A900" r:id="rId1750" tooltip="Zenvo" display="https://en.wikipedia.org/wiki/Zenvo"/>
    <hyperlink ref="B900" r:id="rId1751" tooltip="Zenvo TS1 GT" display="https://en.wikipedia.org/wiki/Zenvo_TS1_GT"/>
    <hyperlink ref="E900" r:id="rId1752" tooltip="Denmark" display="https://en.wikipedia.org/wiki/Denmark"/>
    <hyperlink ref="A901" r:id="rId1753" tooltip="Zenvo" display="https://en.wikipedia.org/wiki/Zenvo"/>
    <hyperlink ref="B901" r:id="rId1754" tooltip="Zenvo TS1 GT" display="https://en.wikipedia.org/wiki/Zenvo_TS1_GT"/>
    <hyperlink ref="E901" r:id="rId1755" tooltip="Denmark" display="https://en.wikipedia.org/wiki/Denmark"/>
    <hyperlink ref="A902" r:id="rId1756" tooltip="Zenvo" display="https://en.wikipedia.org/wiki/Zenvo"/>
    <hyperlink ref="B902" r:id="rId1757" tooltip="Zenvo TS1 GT" display="https://en.wikipedia.org/wiki/Zenvo_TS1_GT"/>
    <hyperlink ref="E902" r:id="rId1758" tooltip="Denmark" display="https://en.wikipedia.org/wiki/Denmark"/>
  </hyperlinks>
  <pageMargins left="0.7" right="0.7" top="0.75" bottom="0.75" header="0.3" footer="0.3"/>
  <pageSetup orientation="portrait" horizontalDpi="1200" verticalDpi="1200" r:id="rId17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3"/>
  <sheetViews>
    <sheetView tabSelected="1" workbookViewId="0">
      <selection activeCell="J10" sqref="J10"/>
    </sheetView>
  </sheetViews>
  <sheetFormatPr defaultRowHeight="15" x14ac:dyDescent="0.25"/>
  <cols>
    <col min="7" max="7" width="16.42578125" bestFit="1" customWidth="1"/>
    <col min="8" max="8" width="16.28515625" bestFit="1" customWidth="1"/>
  </cols>
  <sheetData>
    <row r="2" spans="2:14" x14ac:dyDescent="0.25">
      <c r="B2" s="9" t="s">
        <v>3266</v>
      </c>
    </row>
    <row r="5" spans="2:14" ht="132.75" customHeight="1" x14ac:dyDescent="0.25">
      <c r="B5" s="10" t="s">
        <v>3267</v>
      </c>
      <c r="C5" s="10"/>
      <c r="D5" s="10"/>
      <c r="E5" s="10"/>
      <c r="F5" s="10"/>
      <c r="G5" s="10"/>
      <c r="H5" s="10"/>
      <c r="I5" s="10"/>
      <c r="J5" s="10"/>
      <c r="K5" s="10"/>
      <c r="L5" s="10"/>
      <c r="M5" s="10"/>
      <c r="N5" s="10"/>
    </row>
    <row r="7" spans="2:14" x14ac:dyDescent="0.25">
      <c r="B7" t="s">
        <v>3360</v>
      </c>
    </row>
    <row r="10" spans="2:14" x14ac:dyDescent="0.25">
      <c r="B10" t="s">
        <v>3361</v>
      </c>
      <c r="E10" t="s">
        <v>3362</v>
      </c>
    </row>
    <row r="12" spans="2:14" x14ac:dyDescent="0.25">
      <c r="B12" t="s">
        <v>0</v>
      </c>
      <c r="E12" t="s">
        <v>1</v>
      </c>
      <c r="F12" t="s">
        <v>3</v>
      </c>
      <c r="G12" s="6" t="s">
        <v>3269</v>
      </c>
      <c r="H12" t="s">
        <v>4</v>
      </c>
    </row>
    <row r="13" spans="2:14" x14ac:dyDescent="0.25">
      <c r="B13" t="s">
        <v>3268</v>
      </c>
    </row>
  </sheetData>
  <mergeCells count="1">
    <mergeCell ref="B5:N5"/>
  </mergeCells>
  <hyperlinks>
    <hyperlink ref="B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2"/>
  <sheetViews>
    <sheetView workbookViewId="0">
      <selection activeCell="A2" sqref="A2"/>
    </sheetView>
  </sheetViews>
  <sheetFormatPr defaultColWidth="9" defaultRowHeight="15" x14ac:dyDescent="0.25"/>
  <cols>
    <col min="1" max="1" width="10.140625" bestFit="1" customWidth="1"/>
    <col min="2" max="2" width="35.140625" bestFit="1" customWidth="1"/>
    <col min="3" max="3" width="43" style="6" bestFit="1" customWidth="1"/>
    <col min="4" max="4" width="9.85546875" bestFit="1" customWidth="1"/>
    <col min="5" max="5" width="44.140625" style="6" bestFit="1" customWidth="1"/>
    <col min="6" max="6" width="31.140625" bestFit="1" customWidth="1"/>
    <col min="7" max="7" width="10.140625" bestFit="1" customWidth="1"/>
    <col min="8" max="8" width="29.42578125" bestFit="1" customWidth="1"/>
    <col min="9" max="9" width="9.140625" bestFit="1" customWidth="1"/>
    <col min="10" max="10" width="40" customWidth="1"/>
  </cols>
  <sheetData>
    <row r="1" spans="1:10" x14ac:dyDescent="0.25">
      <c r="A1" t="s">
        <v>3358</v>
      </c>
      <c r="B1" t="s">
        <v>1706</v>
      </c>
      <c r="C1" s="6" t="s">
        <v>1707</v>
      </c>
      <c r="D1" t="s">
        <v>3268</v>
      </c>
      <c r="E1" s="6" t="s">
        <v>3269</v>
      </c>
      <c r="F1" t="s">
        <v>1708</v>
      </c>
      <c r="G1" s="6" t="s">
        <v>3364</v>
      </c>
      <c r="H1" t="s">
        <v>1709</v>
      </c>
      <c r="I1" s="6" t="s">
        <v>3374</v>
      </c>
      <c r="J1" t="s">
        <v>5</v>
      </c>
    </row>
    <row r="2" spans="1:10" x14ac:dyDescent="0.25">
      <c r="A2" t="str">
        <f>LEFT(B2,1)</f>
        <v>A</v>
      </c>
      <c r="B2" t="s">
        <v>1710</v>
      </c>
      <c r="C2" s="6" t="s">
        <v>1711</v>
      </c>
      <c r="D2" t="s">
        <v>3270</v>
      </c>
      <c r="E2" s="6" t="s">
        <v>1712</v>
      </c>
      <c r="F2" t="s">
        <v>1713</v>
      </c>
      <c r="G2" t="s">
        <v>3365</v>
      </c>
      <c r="H2" t="s">
        <v>1714</v>
      </c>
      <c r="I2" t="s">
        <v>3375</v>
      </c>
    </row>
    <row r="3" spans="1:10" x14ac:dyDescent="0.25">
      <c r="A3" t="str">
        <f t="shared" ref="A3:A66" si="0">LEFT(B3,1)</f>
        <v>A</v>
      </c>
      <c r="B3" t="s">
        <v>1710</v>
      </c>
      <c r="C3" s="6">
        <v>205</v>
      </c>
      <c r="D3" t="s">
        <v>3271</v>
      </c>
      <c r="E3" s="6" t="s">
        <v>1715</v>
      </c>
      <c r="F3" t="s">
        <v>1716</v>
      </c>
      <c r="G3" t="s">
        <v>3366</v>
      </c>
      <c r="H3" t="s">
        <v>1714</v>
      </c>
      <c r="I3" t="s">
        <v>3375</v>
      </c>
    </row>
    <row r="4" spans="1:10" x14ac:dyDescent="0.25">
      <c r="A4" t="str">
        <f t="shared" si="0"/>
        <v>A</v>
      </c>
      <c r="B4" t="s">
        <v>1710</v>
      </c>
      <c r="C4" s="6">
        <v>595</v>
      </c>
      <c r="D4" t="s">
        <v>3272</v>
      </c>
      <c r="E4" s="6" t="s">
        <v>1717</v>
      </c>
      <c r="F4" t="s">
        <v>1716</v>
      </c>
      <c r="G4" t="s">
        <v>3366</v>
      </c>
      <c r="H4" t="s">
        <v>1714</v>
      </c>
      <c r="I4" t="s">
        <v>3375</v>
      </c>
    </row>
    <row r="5" spans="1:10" x14ac:dyDescent="0.25">
      <c r="A5" t="str">
        <f t="shared" si="0"/>
        <v>A</v>
      </c>
      <c r="B5" t="s">
        <v>1710</v>
      </c>
      <c r="C5" s="6" t="s">
        <v>1718</v>
      </c>
      <c r="D5" t="s">
        <v>3273</v>
      </c>
      <c r="E5" s="6" t="s">
        <v>1719</v>
      </c>
      <c r="F5" t="s">
        <v>1716</v>
      </c>
      <c r="G5" t="s">
        <v>3366</v>
      </c>
      <c r="H5" t="s">
        <v>1714</v>
      </c>
      <c r="I5" t="s">
        <v>3375</v>
      </c>
    </row>
    <row r="6" spans="1:10" x14ac:dyDescent="0.25">
      <c r="A6" t="str">
        <f t="shared" si="0"/>
        <v>A</v>
      </c>
      <c r="B6" t="s">
        <v>1710</v>
      </c>
      <c r="C6" s="6" t="s">
        <v>1720</v>
      </c>
      <c r="D6" t="s">
        <v>3274</v>
      </c>
      <c r="E6" s="6" t="s">
        <v>1721</v>
      </c>
      <c r="F6" t="s">
        <v>1722</v>
      </c>
      <c r="G6" t="s">
        <v>3365</v>
      </c>
      <c r="H6" t="s">
        <v>1714</v>
      </c>
      <c r="I6" t="s">
        <v>3375</v>
      </c>
    </row>
    <row r="7" spans="1:10" x14ac:dyDescent="0.25">
      <c r="A7" t="str">
        <f t="shared" si="0"/>
        <v>A</v>
      </c>
      <c r="B7" t="s">
        <v>1723</v>
      </c>
      <c r="C7" s="6" t="s">
        <v>1724</v>
      </c>
      <c r="D7" t="s">
        <v>3275</v>
      </c>
      <c r="E7" s="6" t="s">
        <v>1725</v>
      </c>
      <c r="F7" t="s">
        <v>1716</v>
      </c>
      <c r="G7" t="s">
        <v>3366</v>
      </c>
      <c r="H7" t="s">
        <v>1726</v>
      </c>
      <c r="I7" t="s">
        <v>3369</v>
      </c>
    </row>
    <row r="8" spans="1:10" x14ac:dyDescent="0.25">
      <c r="A8" t="str">
        <f t="shared" si="0"/>
        <v>A</v>
      </c>
      <c r="B8" t="s">
        <v>1723</v>
      </c>
      <c r="C8" s="6" t="s">
        <v>1727</v>
      </c>
      <c r="D8" t="s">
        <v>3276</v>
      </c>
      <c r="E8" s="6" t="s">
        <v>1728</v>
      </c>
      <c r="F8" t="s">
        <v>1716</v>
      </c>
      <c r="G8" t="s">
        <v>3366</v>
      </c>
      <c r="H8" t="s">
        <v>1726</v>
      </c>
      <c r="I8" t="s">
        <v>3369</v>
      </c>
    </row>
    <row r="9" spans="1:10" x14ac:dyDescent="0.25">
      <c r="A9" t="str">
        <f t="shared" si="0"/>
        <v>A</v>
      </c>
      <c r="B9" t="s">
        <v>1723</v>
      </c>
      <c r="C9" s="6" t="s">
        <v>1729</v>
      </c>
      <c r="D9" t="s">
        <v>3277</v>
      </c>
      <c r="E9" s="6" t="s">
        <v>1730</v>
      </c>
      <c r="F9" t="s">
        <v>1713</v>
      </c>
      <c r="G9" t="s">
        <v>3365</v>
      </c>
      <c r="H9" t="s">
        <v>1726</v>
      </c>
      <c r="I9" t="s">
        <v>3369</v>
      </c>
    </row>
    <row r="10" spans="1:10" x14ac:dyDescent="0.25">
      <c r="A10" t="str">
        <f t="shared" si="0"/>
        <v>A</v>
      </c>
      <c r="B10" t="s">
        <v>1723</v>
      </c>
      <c r="C10" s="6" t="s">
        <v>1731</v>
      </c>
      <c r="D10" t="s">
        <v>3278</v>
      </c>
      <c r="E10" s="6" t="s">
        <v>1732</v>
      </c>
      <c r="F10" t="s">
        <v>1716</v>
      </c>
      <c r="G10" t="s">
        <v>3366</v>
      </c>
      <c r="H10" t="s">
        <v>1726</v>
      </c>
      <c r="I10" t="s">
        <v>3369</v>
      </c>
    </row>
    <row r="11" spans="1:10" x14ac:dyDescent="0.25">
      <c r="A11" t="str">
        <f t="shared" si="0"/>
        <v>A</v>
      </c>
      <c r="B11" t="s">
        <v>1723</v>
      </c>
      <c r="C11" s="6" t="s">
        <v>1733</v>
      </c>
      <c r="D11" t="s">
        <v>3279</v>
      </c>
      <c r="E11" s="6" t="s">
        <v>1734</v>
      </c>
      <c r="F11" t="s">
        <v>1713</v>
      </c>
      <c r="G11" t="s">
        <v>3365</v>
      </c>
      <c r="H11" t="s">
        <v>1735</v>
      </c>
      <c r="I11" t="s">
        <v>3369</v>
      </c>
      <c r="J11" t="s">
        <v>32</v>
      </c>
    </row>
    <row r="12" spans="1:10" x14ac:dyDescent="0.25">
      <c r="A12" t="str">
        <f t="shared" si="0"/>
        <v>A</v>
      </c>
      <c r="B12" t="s">
        <v>1723</v>
      </c>
      <c r="C12" s="6" t="s">
        <v>1736</v>
      </c>
      <c r="D12" t="s">
        <v>3280</v>
      </c>
      <c r="E12" s="6" t="s">
        <v>1737</v>
      </c>
      <c r="F12" t="s">
        <v>1716</v>
      </c>
      <c r="G12" t="s">
        <v>3366</v>
      </c>
      <c r="H12" t="s">
        <v>1726</v>
      </c>
      <c r="I12" t="s">
        <v>3369</v>
      </c>
    </row>
    <row r="13" spans="1:10" x14ac:dyDescent="0.25">
      <c r="A13" t="str">
        <f t="shared" si="0"/>
        <v>A</v>
      </c>
      <c r="B13" t="s">
        <v>1738</v>
      </c>
      <c r="C13" s="6" t="s">
        <v>1739</v>
      </c>
      <c r="D13" t="s">
        <v>3280</v>
      </c>
      <c r="E13" s="6" t="s">
        <v>1740</v>
      </c>
      <c r="F13" t="s">
        <v>1713</v>
      </c>
      <c r="G13" t="s">
        <v>3365</v>
      </c>
      <c r="H13" t="s">
        <v>1741</v>
      </c>
      <c r="I13" t="s">
        <v>3376</v>
      </c>
    </row>
    <row r="14" spans="1:10" x14ac:dyDescent="0.25">
      <c r="A14" t="str">
        <f t="shared" si="0"/>
        <v>A</v>
      </c>
      <c r="B14" t="s">
        <v>1742</v>
      </c>
      <c r="C14" s="6" t="s">
        <v>1743</v>
      </c>
      <c r="D14" t="s">
        <v>3281</v>
      </c>
      <c r="E14" s="6" t="s">
        <v>1744</v>
      </c>
      <c r="F14" t="s">
        <v>1745</v>
      </c>
      <c r="G14" t="s">
        <v>3366</v>
      </c>
      <c r="H14" t="s">
        <v>1741</v>
      </c>
      <c r="I14" t="s">
        <v>3376</v>
      </c>
    </row>
    <row r="15" spans="1:10" x14ac:dyDescent="0.25">
      <c r="A15" t="str">
        <f t="shared" si="0"/>
        <v>A</v>
      </c>
      <c r="B15" t="s">
        <v>1742</v>
      </c>
      <c r="C15" s="6" t="s">
        <v>1746</v>
      </c>
      <c r="D15" t="s">
        <v>3282</v>
      </c>
      <c r="E15" s="6" t="s">
        <v>1747</v>
      </c>
      <c r="F15" t="s">
        <v>1748</v>
      </c>
      <c r="G15" t="s">
        <v>3366</v>
      </c>
      <c r="H15" t="s">
        <v>1749</v>
      </c>
      <c r="I15" t="s">
        <v>3377</v>
      </c>
      <c r="J15" t="s">
        <v>47</v>
      </c>
    </row>
    <row r="16" spans="1:10" x14ac:dyDescent="0.25">
      <c r="A16" t="str">
        <f t="shared" si="0"/>
        <v>A</v>
      </c>
      <c r="B16" t="s">
        <v>1742</v>
      </c>
      <c r="C16" s="6" t="s">
        <v>1746</v>
      </c>
      <c r="D16" t="s">
        <v>3283</v>
      </c>
      <c r="E16" s="6" t="s">
        <v>1750</v>
      </c>
      <c r="F16" t="s">
        <v>1716</v>
      </c>
      <c r="G16" t="s">
        <v>3366</v>
      </c>
      <c r="H16" t="s">
        <v>1741</v>
      </c>
      <c r="I16" t="s">
        <v>3376</v>
      </c>
    </row>
    <row r="17" spans="1:10" x14ac:dyDescent="0.25">
      <c r="A17" t="str">
        <f t="shared" si="0"/>
        <v>A</v>
      </c>
      <c r="B17" t="s">
        <v>1751</v>
      </c>
      <c r="C17" s="6" t="s">
        <v>1752</v>
      </c>
      <c r="D17" t="s">
        <v>3284</v>
      </c>
      <c r="E17" s="6" t="s">
        <v>1753</v>
      </c>
      <c r="F17" t="s">
        <v>1754</v>
      </c>
      <c r="G17" t="s">
        <v>3366</v>
      </c>
      <c r="H17" t="s">
        <v>1714</v>
      </c>
      <c r="I17" t="s">
        <v>3375</v>
      </c>
      <c r="J17" t="s">
        <v>53</v>
      </c>
    </row>
    <row r="18" spans="1:10" x14ac:dyDescent="0.25">
      <c r="A18" t="str">
        <f t="shared" si="0"/>
        <v>A</v>
      </c>
      <c r="B18" t="s">
        <v>1751</v>
      </c>
      <c r="C18" s="6" t="s">
        <v>1755</v>
      </c>
      <c r="D18" t="s">
        <v>3285</v>
      </c>
      <c r="E18" s="6" t="s">
        <v>1756</v>
      </c>
      <c r="F18" t="s">
        <v>1713</v>
      </c>
      <c r="G18" t="s">
        <v>3365</v>
      </c>
      <c r="H18" t="s">
        <v>1714</v>
      </c>
      <c r="I18" t="s">
        <v>3375</v>
      </c>
    </row>
    <row r="19" spans="1:10" x14ac:dyDescent="0.25">
      <c r="A19" t="str">
        <f t="shared" si="0"/>
        <v>A</v>
      </c>
      <c r="B19" t="s">
        <v>1751</v>
      </c>
      <c r="C19" s="6" t="s">
        <v>1757</v>
      </c>
      <c r="D19" t="s">
        <v>3286</v>
      </c>
      <c r="E19" s="6" t="s">
        <v>1758</v>
      </c>
      <c r="F19" t="s">
        <v>1713</v>
      </c>
      <c r="G19" t="s">
        <v>3365</v>
      </c>
      <c r="H19" t="s">
        <v>1714</v>
      </c>
      <c r="I19" t="s">
        <v>3375</v>
      </c>
    </row>
    <row r="20" spans="1:10" x14ac:dyDescent="0.25">
      <c r="A20" t="str">
        <f t="shared" si="0"/>
        <v>A</v>
      </c>
      <c r="B20" t="s">
        <v>1751</v>
      </c>
      <c r="C20" s="6" t="s">
        <v>1759</v>
      </c>
      <c r="D20" t="s">
        <v>3287</v>
      </c>
      <c r="E20" s="6" t="s">
        <v>1760</v>
      </c>
      <c r="F20" t="s">
        <v>1713</v>
      </c>
      <c r="G20" t="s">
        <v>3365</v>
      </c>
      <c r="H20" t="s">
        <v>1714</v>
      </c>
      <c r="I20" t="s">
        <v>3375</v>
      </c>
    </row>
    <row r="21" spans="1:10" x14ac:dyDescent="0.25">
      <c r="A21" t="str">
        <f t="shared" si="0"/>
        <v>A</v>
      </c>
      <c r="B21" t="s">
        <v>1751</v>
      </c>
      <c r="C21" s="6" t="s">
        <v>1761</v>
      </c>
      <c r="D21" t="s">
        <v>3288</v>
      </c>
      <c r="E21" s="6" t="s">
        <v>1762</v>
      </c>
      <c r="F21" t="s">
        <v>1713</v>
      </c>
      <c r="G21" t="s">
        <v>3365</v>
      </c>
      <c r="H21" t="s">
        <v>1714</v>
      </c>
      <c r="I21" t="s">
        <v>3375</v>
      </c>
    </row>
    <row r="22" spans="1:10" x14ac:dyDescent="0.25">
      <c r="A22" t="str">
        <f t="shared" si="0"/>
        <v>A</v>
      </c>
      <c r="B22" t="s">
        <v>1751</v>
      </c>
      <c r="C22" s="6" t="s">
        <v>1763</v>
      </c>
      <c r="D22" t="s">
        <v>3289</v>
      </c>
      <c r="E22" s="6" t="s">
        <v>1764</v>
      </c>
      <c r="F22" t="s">
        <v>1716</v>
      </c>
      <c r="G22" t="s">
        <v>3366</v>
      </c>
      <c r="H22" t="s">
        <v>1714</v>
      </c>
      <c r="I22" t="s">
        <v>3375</v>
      </c>
    </row>
    <row r="23" spans="1:10" x14ac:dyDescent="0.25">
      <c r="A23" t="str">
        <f t="shared" si="0"/>
        <v>A</v>
      </c>
      <c r="B23" t="s">
        <v>1751</v>
      </c>
      <c r="C23" s="6" t="s">
        <v>1765</v>
      </c>
      <c r="D23" t="s">
        <v>3290</v>
      </c>
      <c r="E23" s="6" t="s">
        <v>1766</v>
      </c>
      <c r="F23" t="s">
        <v>1713</v>
      </c>
      <c r="G23" t="s">
        <v>3365</v>
      </c>
      <c r="H23" t="s">
        <v>1714</v>
      </c>
      <c r="I23" t="s">
        <v>3375</v>
      </c>
    </row>
    <row r="24" spans="1:10" x14ac:dyDescent="0.25">
      <c r="A24" t="str">
        <f t="shared" si="0"/>
        <v>A</v>
      </c>
      <c r="B24" t="s">
        <v>1751</v>
      </c>
      <c r="C24" s="6" t="s">
        <v>1767</v>
      </c>
      <c r="D24" t="s">
        <v>3291</v>
      </c>
      <c r="E24" s="6" t="s">
        <v>1768</v>
      </c>
      <c r="F24" t="s">
        <v>1713</v>
      </c>
      <c r="G24" t="s">
        <v>3365</v>
      </c>
      <c r="H24" t="s">
        <v>1714</v>
      </c>
      <c r="I24" t="s">
        <v>3375</v>
      </c>
    </row>
    <row r="25" spans="1:10" x14ac:dyDescent="0.25">
      <c r="A25" t="str">
        <f t="shared" si="0"/>
        <v>A</v>
      </c>
      <c r="B25" t="s">
        <v>1751</v>
      </c>
      <c r="C25" s="6" t="s">
        <v>1769</v>
      </c>
      <c r="D25" t="s">
        <v>3291</v>
      </c>
      <c r="E25" s="6" t="s">
        <v>1770</v>
      </c>
      <c r="F25" t="s">
        <v>1716</v>
      </c>
      <c r="G25" t="s">
        <v>3366</v>
      </c>
      <c r="H25" t="s">
        <v>1714</v>
      </c>
      <c r="I25" t="s">
        <v>3375</v>
      </c>
    </row>
    <row r="26" spans="1:10" x14ac:dyDescent="0.25">
      <c r="A26" t="str">
        <f t="shared" si="0"/>
        <v>A</v>
      </c>
      <c r="B26" t="s">
        <v>1751</v>
      </c>
      <c r="C26" s="6" t="s">
        <v>1771</v>
      </c>
      <c r="D26" t="s">
        <v>3292</v>
      </c>
      <c r="E26" s="6" t="s">
        <v>1772</v>
      </c>
      <c r="F26" t="s">
        <v>1716</v>
      </c>
      <c r="G26" t="s">
        <v>3366</v>
      </c>
      <c r="H26" t="s">
        <v>1714</v>
      </c>
      <c r="I26" t="s">
        <v>3375</v>
      </c>
    </row>
    <row r="27" spans="1:10" x14ac:dyDescent="0.25">
      <c r="A27" t="str">
        <f t="shared" si="0"/>
        <v>A</v>
      </c>
      <c r="B27" t="s">
        <v>1751</v>
      </c>
      <c r="C27" s="6" t="s">
        <v>1773</v>
      </c>
      <c r="D27" t="s">
        <v>3293</v>
      </c>
      <c r="E27" s="6" t="s">
        <v>1774</v>
      </c>
      <c r="F27" t="s">
        <v>1716</v>
      </c>
      <c r="G27" t="s">
        <v>3366</v>
      </c>
      <c r="H27" t="s">
        <v>1714</v>
      </c>
      <c r="I27" t="s">
        <v>3375</v>
      </c>
    </row>
    <row r="28" spans="1:10" x14ac:dyDescent="0.25">
      <c r="A28" t="str">
        <f t="shared" si="0"/>
        <v>A</v>
      </c>
      <c r="B28" t="s">
        <v>1751</v>
      </c>
      <c r="C28" s="6" t="s">
        <v>1775</v>
      </c>
      <c r="D28" t="s">
        <v>3294</v>
      </c>
      <c r="E28" s="6" t="s">
        <v>1776</v>
      </c>
      <c r="F28" t="s">
        <v>1777</v>
      </c>
      <c r="G28" t="s">
        <v>3367</v>
      </c>
      <c r="H28" t="s">
        <v>1714</v>
      </c>
      <c r="I28" t="s">
        <v>3375</v>
      </c>
    </row>
    <row r="29" spans="1:10" x14ac:dyDescent="0.25">
      <c r="A29" t="str">
        <f t="shared" si="0"/>
        <v>A</v>
      </c>
      <c r="B29" t="s">
        <v>1751</v>
      </c>
      <c r="C29" s="6" t="s">
        <v>1778</v>
      </c>
      <c r="D29" t="s">
        <v>3295</v>
      </c>
      <c r="E29" s="6">
        <v>2020</v>
      </c>
      <c r="F29" t="s">
        <v>1777</v>
      </c>
      <c r="G29" t="s">
        <v>3367</v>
      </c>
      <c r="H29" t="s">
        <v>1714</v>
      </c>
      <c r="I29" t="s">
        <v>3375</v>
      </c>
      <c r="J29" t="s">
        <v>78</v>
      </c>
    </row>
    <row r="30" spans="1:10" x14ac:dyDescent="0.25">
      <c r="A30" t="str">
        <f t="shared" si="0"/>
        <v>A</v>
      </c>
      <c r="B30" t="s">
        <v>1751</v>
      </c>
      <c r="C30" s="6" t="s">
        <v>1779</v>
      </c>
      <c r="D30" t="s">
        <v>3272</v>
      </c>
      <c r="E30" s="6" t="s">
        <v>1780</v>
      </c>
      <c r="F30" t="s">
        <v>1713</v>
      </c>
      <c r="G30" t="s">
        <v>3365</v>
      </c>
      <c r="H30" t="s">
        <v>1714</v>
      </c>
      <c r="I30" t="s">
        <v>3375</v>
      </c>
    </row>
    <row r="31" spans="1:10" x14ac:dyDescent="0.25">
      <c r="A31" t="str">
        <f t="shared" si="0"/>
        <v>A</v>
      </c>
      <c r="B31" t="s">
        <v>1751</v>
      </c>
      <c r="C31" s="6" t="s">
        <v>1781</v>
      </c>
      <c r="D31" t="s">
        <v>3296</v>
      </c>
      <c r="E31" s="6" t="s">
        <v>1782</v>
      </c>
      <c r="F31" t="s">
        <v>1716</v>
      </c>
      <c r="G31" t="s">
        <v>3366</v>
      </c>
      <c r="H31" t="s">
        <v>1714</v>
      </c>
      <c r="I31" t="s">
        <v>3375</v>
      </c>
    </row>
    <row r="32" spans="1:10" x14ac:dyDescent="0.25">
      <c r="A32" t="str">
        <f t="shared" si="0"/>
        <v>A</v>
      </c>
      <c r="B32" t="s">
        <v>1751</v>
      </c>
      <c r="C32" s="6" t="s">
        <v>1783</v>
      </c>
      <c r="D32" t="s">
        <v>3284</v>
      </c>
      <c r="E32" s="6" t="s">
        <v>1784</v>
      </c>
      <c r="F32" t="s">
        <v>1785</v>
      </c>
      <c r="G32" t="s">
        <v>3366</v>
      </c>
      <c r="H32" t="s">
        <v>1714</v>
      </c>
      <c r="I32" t="s">
        <v>3375</v>
      </c>
      <c r="J32" t="s">
        <v>78</v>
      </c>
    </row>
    <row r="33" spans="1:10" x14ac:dyDescent="0.25">
      <c r="A33" t="str">
        <f t="shared" si="0"/>
        <v>A</v>
      </c>
      <c r="B33" t="s">
        <v>1786</v>
      </c>
      <c r="C33" s="6" t="s">
        <v>1787</v>
      </c>
      <c r="D33" t="s">
        <v>3297</v>
      </c>
      <c r="E33" s="6" t="s">
        <v>1788</v>
      </c>
      <c r="F33" t="s">
        <v>1716</v>
      </c>
      <c r="G33" t="s">
        <v>3366</v>
      </c>
      <c r="H33" t="s">
        <v>1789</v>
      </c>
      <c r="I33" t="s">
        <v>3370</v>
      </c>
    </row>
    <row r="34" spans="1:10" x14ac:dyDescent="0.25">
      <c r="A34" t="str">
        <f t="shared" si="0"/>
        <v>A</v>
      </c>
      <c r="B34" t="s">
        <v>1786</v>
      </c>
      <c r="C34" s="6" t="s">
        <v>1790</v>
      </c>
      <c r="D34" t="s">
        <v>3298</v>
      </c>
      <c r="E34" s="6" t="s">
        <v>1791</v>
      </c>
      <c r="F34" t="s">
        <v>1716</v>
      </c>
      <c r="G34" t="s">
        <v>3366</v>
      </c>
      <c r="H34" t="s">
        <v>1789</v>
      </c>
      <c r="I34" t="s">
        <v>3370</v>
      </c>
    </row>
    <row r="35" spans="1:10" x14ac:dyDescent="0.25">
      <c r="A35" t="str">
        <f t="shared" si="0"/>
        <v>A</v>
      </c>
      <c r="B35" t="s">
        <v>1786</v>
      </c>
      <c r="C35" s="6" t="s">
        <v>1792</v>
      </c>
      <c r="D35" t="s">
        <v>3279</v>
      </c>
      <c r="E35" s="6" t="s">
        <v>1793</v>
      </c>
      <c r="F35" t="s">
        <v>1716</v>
      </c>
      <c r="G35" t="s">
        <v>3366</v>
      </c>
      <c r="H35" t="s">
        <v>1789</v>
      </c>
      <c r="I35" t="s">
        <v>3370</v>
      </c>
    </row>
    <row r="36" spans="1:10" x14ac:dyDescent="0.25">
      <c r="A36" t="str">
        <f t="shared" si="0"/>
        <v>A</v>
      </c>
      <c r="B36" t="s">
        <v>1786</v>
      </c>
      <c r="C36" s="6" t="s">
        <v>1794</v>
      </c>
      <c r="D36" t="s">
        <v>3299</v>
      </c>
      <c r="E36" s="6" t="s">
        <v>1795</v>
      </c>
      <c r="F36" t="s">
        <v>1716</v>
      </c>
      <c r="G36" t="s">
        <v>3366</v>
      </c>
      <c r="H36" t="s">
        <v>1789</v>
      </c>
      <c r="I36" t="s">
        <v>3370</v>
      </c>
    </row>
    <row r="37" spans="1:10" x14ac:dyDescent="0.25">
      <c r="A37" t="str">
        <f t="shared" si="0"/>
        <v>A</v>
      </c>
      <c r="B37" t="s">
        <v>1796</v>
      </c>
      <c r="C37" s="6" t="s">
        <v>1797</v>
      </c>
      <c r="D37" t="s">
        <v>3300</v>
      </c>
      <c r="E37" s="6" t="s">
        <v>1798</v>
      </c>
      <c r="F37" t="s">
        <v>1799</v>
      </c>
      <c r="G37" t="s">
        <v>3367</v>
      </c>
      <c r="H37" t="s">
        <v>1800</v>
      </c>
      <c r="I37" t="s">
        <v>3378</v>
      </c>
      <c r="J37" t="s">
        <v>101</v>
      </c>
    </row>
    <row r="38" spans="1:10" x14ac:dyDescent="0.25">
      <c r="A38" t="str">
        <f t="shared" si="0"/>
        <v>A</v>
      </c>
      <c r="B38" t="s">
        <v>1801</v>
      </c>
      <c r="C38" s="6" t="s">
        <v>1802</v>
      </c>
      <c r="D38" t="s">
        <v>3301</v>
      </c>
      <c r="E38" s="6" t="s">
        <v>1803</v>
      </c>
      <c r="F38" t="s">
        <v>1716</v>
      </c>
      <c r="G38" t="s">
        <v>3366</v>
      </c>
      <c r="H38" t="s">
        <v>1726</v>
      </c>
      <c r="I38" t="s">
        <v>3369</v>
      </c>
    </row>
    <row r="39" spans="1:10" x14ac:dyDescent="0.25">
      <c r="A39" t="str">
        <f t="shared" si="0"/>
        <v>A</v>
      </c>
      <c r="B39" t="s">
        <v>1801</v>
      </c>
      <c r="C39" s="6" t="s">
        <v>1804</v>
      </c>
      <c r="D39" t="s">
        <v>3272</v>
      </c>
      <c r="E39" s="6" t="s">
        <v>1805</v>
      </c>
      <c r="F39" t="s">
        <v>1716</v>
      </c>
      <c r="G39" t="s">
        <v>3366</v>
      </c>
      <c r="H39" t="s">
        <v>1726</v>
      </c>
      <c r="I39" t="s">
        <v>3369</v>
      </c>
      <c r="J39" t="s">
        <v>107</v>
      </c>
    </row>
    <row r="40" spans="1:10" x14ac:dyDescent="0.25">
      <c r="A40" t="str">
        <f t="shared" si="0"/>
        <v>A</v>
      </c>
      <c r="B40" t="s">
        <v>1806</v>
      </c>
      <c r="C40" s="6" t="s">
        <v>1807</v>
      </c>
      <c r="D40" t="s">
        <v>3302</v>
      </c>
      <c r="E40" s="6" t="s">
        <v>1808</v>
      </c>
      <c r="F40" t="s">
        <v>1716</v>
      </c>
      <c r="G40" t="s">
        <v>3366</v>
      </c>
      <c r="H40" t="s">
        <v>1714</v>
      </c>
      <c r="I40" t="s">
        <v>3375</v>
      </c>
    </row>
    <row r="41" spans="1:10" x14ac:dyDescent="0.25">
      <c r="A41" t="str">
        <f t="shared" si="0"/>
        <v>A</v>
      </c>
      <c r="B41" t="s">
        <v>1809</v>
      </c>
      <c r="C41" s="6" t="s">
        <v>1810</v>
      </c>
      <c r="D41" t="s">
        <v>3302</v>
      </c>
      <c r="E41" s="6">
        <v>2019</v>
      </c>
      <c r="F41" t="s">
        <v>1716</v>
      </c>
      <c r="G41" t="s">
        <v>3366</v>
      </c>
      <c r="H41" t="s">
        <v>1741</v>
      </c>
      <c r="I41" t="s">
        <v>3376</v>
      </c>
    </row>
    <row r="42" spans="1:10" x14ac:dyDescent="0.25">
      <c r="A42" t="str">
        <f t="shared" si="0"/>
        <v>A</v>
      </c>
      <c r="B42" t="s">
        <v>1811</v>
      </c>
      <c r="C42" s="6" t="s">
        <v>1812</v>
      </c>
      <c r="D42" t="s">
        <v>3303</v>
      </c>
      <c r="E42" s="6" t="s">
        <v>1813</v>
      </c>
      <c r="F42" t="s">
        <v>1814</v>
      </c>
      <c r="G42" t="s">
        <v>3368</v>
      </c>
      <c r="H42" t="s">
        <v>1726</v>
      </c>
      <c r="I42" t="s">
        <v>3369</v>
      </c>
    </row>
    <row r="43" spans="1:10" x14ac:dyDescent="0.25">
      <c r="A43" t="str">
        <f t="shared" si="0"/>
        <v>A</v>
      </c>
      <c r="B43" t="s">
        <v>1811</v>
      </c>
      <c r="C43" s="6" t="s">
        <v>1815</v>
      </c>
      <c r="D43" t="s">
        <v>3303</v>
      </c>
      <c r="E43" s="6" t="s">
        <v>1813</v>
      </c>
      <c r="F43" t="s">
        <v>1814</v>
      </c>
      <c r="G43" t="s">
        <v>3368</v>
      </c>
      <c r="H43" t="s">
        <v>1726</v>
      </c>
      <c r="I43" t="s">
        <v>3369</v>
      </c>
      <c r="J43" t="s">
        <v>118</v>
      </c>
    </row>
    <row r="44" spans="1:10" x14ac:dyDescent="0.25">
      <c r="A44" t="str">
        <f t="shared" si="0"/>
        <v>A</v>
      </c>
      <c r="B44" t="s">
        <v>1816</v>
      </c>
      <c r="C44" s="6" t="s">
        <v>1817</v>
      </c>
      <c r="D44" t="s">
        <v>3284</v>
      </c>
      <c r="E44" s="6" t="s">
        <v>1818</v>
      </c>
      <c r="F44" t="s">
        <v>1716</v>
      </c>
      <c r="G44" t="s">
        <v>3366</v>
      </c>
      <c r="H44" t="s">
        <v>1819</v>
      </c>
      <c r="I44" t="s">
        <v>3379</v>
      </c>
    </row>
    <row r="45" spans="1:10" x14ac:dyDescent="0.25">
      <c r="A45" t="str">
        <f t="shared" si="0"/>
        <v>A</v>
      </c>
      <c r="B45" t="s">
        <v>1820</v>
      </c>
      <c r="C45" s="6" t="s">
        <v>1773</v>
      </c>
      <c r="D45" t="s">
        <v>3304</v>
      </c>
      <c r="E45" s="6" t="s">
        <v>1821</v>
      </c>
      <c r="F45" t="s">
        <v>1716</v>
      </c>
      <c r="G45" t="s">
        <v>3366</v>
      </c>
      <c r="H45" t="s">
        <v>1800</v>
      </c>
      <c r="I45" t="s">
        <v>3378</v>
      </c>
    </row>
    <row r="46" spans="1:10" x14ac:dyDescent="0.25">
      <c r="A46" t="str">
        <f t="shared" si="0"/>
        <v>A</v>
      </c>
      <c r="B46" t="s">
        <v>1820</v>
      </c>
      <c r="C46" s="6" t="s">
        <v>1822</v>
      </c>
      <c r="D46" t="s">
        <v>3270</v>
      </c>
      <c r="E46" s="6">
        <v>2017</v>
      </c>
      <c r="F46" t="s">
        <v>1823</v>
      </c>
      <c r="G46" t="s">
        <v>3369</v>
      </c>
      <c r="H46" t="s">
        <v>1800</v>
      </c>
      <c r="I46" t="s">
        <v>3378</v>
      </c>
      <c r="J46" t="s">
        <v>127</v>
      </c>
    </row>
    <row r="47" spans="1:10" x14ac:dyDescent="0.25">
      <c r="A47" t="str">
        <f t="shared" si="0"/>
        <v>A</v>
      </c>
      <c r="B47" t="s">
        <v>1824</v>
      </c>
      <c r="C47" s="6" t="s">
        <v>1825</v>
      </c>
      <c r="D47" t="s">
        <v>3305</v>
      </c>
      <c r="E47" s="6" t="s">
        <v>1826</v>
      </c>
      <c r="F47" t="s">
        <v>1716</v>
      </c>
      <c r="G47" t="s">
        <v>3366</v>
      </c>
      <c r="H47" t="s">
        <v>1726</v>
      </c>
      <c r="I47" t="s">
        <v>3369</v>
      </c>
    </row>
    <row r="48" spans="1:10" x14ac:dyDescent="0.25">
      <c r="A48" t="str">
        <f t="shared" si="0"/>
        <v>A</v>
      </c>
      <c r="B48" t="s">
        <v>1824</v>
      </c>
      <c r="C48" s="6" t="s">
        <v>1827</v>
      </c>
      <c r="D48" t="s">
        <v>3293</v>
      </c>
      <c r="E48" s="6" t="s">
        <v>1828</v>
      </c>
      <c r="F48" t="s">
        <v>1716</v>
      </c>
      <c r="G48" t="s">
        <v>3366</v>
      </c>
      <c r="H48" t="s">
        <v>1726</v>
      </c>
      <c r="I48" t="s">
        <v>3369</v>
      </c>
    </row>
    <row r="49" spans="1:10" x14ac:dyDescent="0.25">
      <c r="A49" t="str">
        <f t="shared" si="0"/>
        <v>A</v>
      </c>
      <c r="B49" t="s">
        <v>1824</v>
      </c>
      <c r="C49" s="6" t="s">
        <v>1829</v>
      </c>
      <c r="D49" t="s">
        <v>3292</v>
      </c>
      <c r="E49" s="6" t="s">
        <v>1830</v>
      </c>
      <c r="F49" t="s">
        <v>1716</v>
      </c>
      <c r="G49" t="s">
        <v>3366</v>
      </c>
      <c r="H49" t="s">
        <v>1726</v>
      </c>
      <c r="I49" t="s">
        <v>3369</v>
      </c>
    </row>
    <row r="50" spans="1:10" x14ac:dyDescent="0.25">
      <c r="A50" t="str">
        <f t="shared" si="0"/>
        <v>A</v>
      </c>
      <c r="B50" t="s">
        <v>1824</v>
      </c>
      <c r="C50" s="6" t="s">
        <v>1831</v>
      </c>
      <c r="D50" t="s">
        <v>3287</v>
      </c>
      <c r="E50" s="6" t="s">
        <v>1832</v>
      </c>
      <c r="F50" t="s">
        <v>1716</v>
      </c>
      <c r="G50" t="s">
        <v>3366</v>
      </c>
      <c r="H50" t="s">
        <v>1726</v>
      </c>
      <c r="I50" t="s">
        <v>3369</v>
      </c>
    </row>
    <row r="51" spans="1:10" x14ac:dyDescent="0.25">
      <c r="A51" t="str">
        <f t="shared" si="0"/>
        <v>A</v>
      </c>
      <c r="B51" t="s">
        <v>1833</v>
      </c>
      <c r="C51" s="6" t="s">
        <v>1834</v>
      </c>
      <c r="D51" t="s">
        <v>3295</v>
      </c>
      <c r="E51" s="6">
        <v>2020</v>
      </c>
      <c r="F51" t="s">
        <v>1823</v>
      </c>
      <c r="G51" t="s">
        <v>3369</v>
      </c>
      <c r="H51" t="s">
        <v>1749</v>
      </c>
      <c r="I51" t="s">
        <v>3377</v>
      </c>
      <c r="J51" t="s">
        <v>127</v>
      </c>
    </row>
    <row r="52" spans="1:10" x14ac:dyDescent="0.25">
      <c r="A52" t="str">
        <f t="shared" si="0"/>
        <v>A</v>
      </c>
      <c r="B52" t="s">
        <v>1835</v>
      </c>
      <c r="C52" s="6" t="s">
        <v>1836</v>
      </c>
      <c r="D52" t="s">
        <v>3284</v>
      </c>
      <c r="E52" s="6" t="s">
        <v>1753</v>
      </c>
      <c r="F52" t="s">
        <v>1716</v>
      </c>
      <c r="G52" t="s">
        <v>3366</v>
      </c>
      <c r="H52" t="s">
        <v>1837</v>
      </c>
      <c r="I52" t="s">
        <v>3367</v>
      </c>
    </row>
    <row r="53" spans="1:10" x14ac:dyDescent="0.25">
      <c r="A53" t="str">
        <f t="shared" si="0"/>
        <v>A</v>
      </c>
      <c r="B53" t="s">
        <v>1835</v>
      </c>
      <c r="C53" s="6" t="s">
        <v>1838</v>
      </c>
      <c r="D53" t="s">
        <v>3272</v>
      </c>
      <c r="E53" s="6" t="s">
        <v>1839</v>
      </c>
      <c r="F53" t="s">
        <v>1716</v>
      </c>
      <c r="G53" t="s">
        <v>3366</v>
      </c>
      <c r="H53" t="s">
        <v>1837</v>
      </c>
      <c r="I53" t="s">
        <v>3367</v>
      </c>
    </row>
    <row r="54" spans="1:10" x14ac:dyDescent="0.25">
      <c r="A54" t="str">
        <f t="shared" si="0"/>
        <v>A</v>
      </c>
      <c r="B54" t="s">
        <v>1840</v>
      </c>
      <c r="C54" s="6" t="s">
        <v>1841</v>
      </c>
      <c r="D54" t="s">
        <v>3306</v>
      </c>
      <c r="E54" s="6" t="s">
        <v>1842</v>
      </c>
      <c r="F54" t="s">
        <v>1713</v>
      </c>
      <c r="G54" t="s">
        <v>3365</v>
      </c>
      <c r="H54" t="s">
        <v>1843</v>
      </c>
      <c r="I54" t="s">
        <v>3376</v>
      </c>
      <c r="J54" t="s">
        <v>148</v>
      </c>
    </row>
    <row r="55" spans="1:10" x14ac:dyDescent="0.25">
      <c r="A55" t="str">
        <f t="shared" si="0"/>
        <v>A</v>
      </c>
      <c r="B55" t="s">
        <v>1840</v>
      </c>
      <c r="C55" s="6" t="s">
        <v>1844</v>
      </c>
      <c r="D55" t="s">
        <v>3271</v>
      </c>
      <c r="E55" s="6" t="s">
        <v>1845</v>
      </c>
      <c r="F55" t="s">
        <v>1846</v>
      </c>
      <c r="G55" t="s">
        <v>3370</v>
      </c>
      <c r="H55" t="s">
        <v>1843</v>
      </c>
      <c r="I55" t="s">
        <v>3376</v>
      </c>
    </row>
    <row r="56" spans="1:10" x14ac:dyDescent="0.25">
      <c r="A56" t="str">
        <f t="shared" si="0"/>
        <v>A</v>
      </c>
      <c r="B56" t="s">
        <v>1840</v>
      </c>
      <c r="C56" s="6" t="s">
        <v>1847</v>
      </c>
      <c r="D56" t="s">
        <v>3277</v>
      </c>
      <c r="E56" s="6" t="s">
        <v>1848</v>
      </c>
      <c r="F56" t="s">
        <v>1849</v>
      </c>
      <c r="G56" t="s">
        <v>3370</v>
      </c>
      <c r="H56" t="s">
        <v>1843</v>
      </c>
      <c r="I56" t="s">
        <v>3376</v>
      </c>
    </row>
    <row r="57" spans="1:10" x14ac:dyDescent="0.25">
      <c r="A57" t="str">
        <f t="shared" si="0"/>
        <v>A</v>
      </c>
      <c r="B57" t="s">
        <v>1840</v>
      </c>
      <c r="C57" s="6" t="s">
        <v>1850</v>
      </c>
      <c r="D57" t="s">
        <v>3278</v>
      </c>
      <c r="E57" s="6">
        <v>1954</v>
      </c>
      <c r="F57" t="s">
        <v>1851</v>
      </c>
      <c r="G57" t="s">
        <v>3367</v>
      </c>
      <c r="H57" t="s">
        <v>1843</v>
      </c>
      <c r="I57" t="s">
        <v>3376</v>
      </c>
      <c r="J57" t="s">
        <v>78</v>
      </c>
    </row>
    <row r="58" spans="1:10" x14ac:dyDescent="0.25">
      <c r="A58" t="str">
        <f t="shared" si="0"/>
        <v>A</v>
      </c>
      <c r="B58" t="s">
        <v>1840</v>
      </c>
      <c r="C58" s="6" t="s">
        <v>1852</v>
      </c>
      <c r="D58" t="s">
        <v>3307</v>
      </c>
      <c r="E58" s="6" t="s">
        <v>1853</v>
      </c>
      <c r="F58" t="s">
        <v>1854</v>
      </c>
      <c r="G58" t="s">
        <v>3365</v>
      </c>
      <c r="H58" t="s">
        <v>1843</v>
      </c>
      <c r="I58" t="s">
        <v>3376</v>
      </c>
    </row>
    <row r="59" spans="1:10" x14ac:dyDescent="0.25">
      <c r="A59" t="str">
        <f t="shared" si="0"/>
        <v>A</v>
      </c>
      <c r="B59" t="s">
        <v>1840</v>
      </c>
      <c r="C59" s="6" t="s">
        <v>1855</v>
      </c>
      <c r="D59" t="s">
        <v>3308</v>
      </c>
      <c r="E59" s="6" t="s">
        <v>1856</v>
      </c>
      <c r="F59" t="s">
        <v>1713</v>
      </c>
      <c r="G59" t="s">
        <v>3365</v>
      </c>
      <c r="H59" t="s">
        <v>1843</v>
      </c>
      <c r="I59" t="s">
        <v>3376</v>
      </c>
      <c r="J59" t="s">
        <v>162</v>
      </c>
    </row>
    <row r="60" spans="1:10" x14ac:dyDescent="0.25">
      <c r="A60" t="str">
        <f t="shared" si="0"/>
        <v>A</v>
      </c>
      <c r="B60" t="s">
        <v>1840</v>
      </c>
      <c r="C60" s="6" t="s">
        <v>1857</v>
      </c>
      <c r="D60" t="s">
        <v>3273</v>
      </c>
      <c r="E60" s="6" t="s">
        <v>1858</v>
      </c>
      <c r="F60" t="s">
        <v>1716</v>
      </c>
      <c r="G60" t="s">
        <v>3366</v>
      </c>
      <c r="H60" t="s">
        <v>1843</v>
      </c>
      <c r="I60" t="s">
        <v>3376</v>
      </c>
      <c r="J60" t="s">
        <v>118</v>
      </c>
    </row>
    <row r="61" spans="1:10" x14ac:dyDescent="0.25">
      <c r="A61" t="str">
        <f t="shared" si="0"/>
        <v>A</v>
      </c>
      <c r="B61" t="s">
        <v>1840</v>
      </c>
      <c r="C61" s="6" t="s">
        <v>1859</v>
      </c>
      <c r="D61" t="s">
        <v>3309</v>
      </c>
      <c r="E61" s="6" t="s">
        <v>1860</v>
      </c>
      <c r="F61" t="s">
        <v>1716</v>
      </c>
      <c r="G61" t="s">
        <v>3366</v>
      </c>
      <c r="H61" t="s">
        <v>1843</v>
      </c>
      <c r="I61" t="s">
        <v>3376</v>
      </c>
      <c r="J61" t="s">
        <v>167</v>
      </c>
    </row>
    <row r="62" spans="1:10" x14ac:dyDescent="0.25">
      <c r="A62" t="str">
        <f t="shared" si="0"/>
        <v>A</v>
      </c>
      <c r="B62" t="s">
        <v>1840</v>
      </c>
      <c r="C62" s="6" t="s">
        <v>1861</v>
      </c>
      <c r="D62" t="s">
        <v>3310</v>
      </c>
      <c r="E62" s="6" t="s">
        <v>1862</v>
      </c>
      <c r="F62" t="s">
        <v>1863</v>
      </c>
      <c r="G62" t="s">
        <v>3366</v>
      </c>
      <c r="H62" t="s">
        <v>1843</v>
      </c>
      <c r="I62" t="s">
        <v>3376</v>
      </c>
    </row>
    <row r="63" spans="1:10" x14ac:dyDescent="0.25">
      <c r="A63" t="str">
        <f t="shared" si="0"/>
        <v>A</v>
      </c>
      <c r="B63" t="s">
        <v>1840</v>
      </c>
      <c r="C63" s="6" t="s">
        <v>1864</v>
      </c>
      <c r="D63" t="s">
        <v>3311</v>
      </c>
      <c r="E63" s="6" t="s">
        <v>1865</v>
      </c>
      <c r="F63" t="s">
        <v>1866</v>
      </c>
      <c r="G63" t="s">
        <v>3366</v>
      </c>
      <c r="H63" t="s">
        <v>1843</v>
      </c>
      <c r="I63" t="s">
        <v>3376</v>
      </c>
      <c r="J63" t="s">
        <v>174</v>
      </c>
    </row>
    <row r="64" spans="1:10" x14ac:dyDescent="0.25">
      <c r="A64" t="str">
        <f t="shared" si="0"/>
        <v>A</v>
      </c>
      <c r="B64" t="s">
        <v>1840</v>
      </c>
      <c r="C64" s="6" t="s">
        <v>1867</v>
      </c>
      <c r="D64" t="s">
        <v>3312</v>
      </c>
      <c r="E64" s="6" t="s">
        <v>1868</v>
      </c>
      <c r="F64" t="s">
        <v>1863</v>
      </c>
      <c r="G64" t="s">
        <v>3366</v>
      </c>
      <c r="H64" t="s">
        <v>1843</v>
      </c>
      <c r="I64" t="s">
        <v>3376</v>
      </c>
    </row>
    <row r="65" spans="1:10" x14ac:dyDescent="0.25">
      <c r="A65" t="str">
        <f t="shared" si="0"/>
        <v>A</v>
      </c>
      <c r="B65" t="s">
        <v>1840</v>
      </c>
      <c r="C65" s="6" t="s">
        <v>1869</v>
      </c>
      <c r="D65" t="s">
        <v>3281</v>
      </c>
      <c r="E65" s="6" t="s">
        <v>1870</v>
      </c>
      <c r="F65" t="s">
        <v>1863</v>
      </c>
      <c r="G65" t="s">
        <v>3366</v>
      </c>
      <c r="H65" t="s">
        <v>1843</v>
      </c>
      <c r="I65" t="s">
        <v>3376</v>
      </c>
    </row>
    <row r="66" spans="1:10" x14ac:dyDescent="0.25">
      <c r="A66" t="str">
        <f t="shared" si="0"/>
        <v>A</v>
      </c>
      <c r="B66" t="s">
        <v>1840</v>
      </c>
      <c r="C66" s="6" t="s">
        <v>1871</v>
      </c>
      <c r="D66" t="s">
        <v>3313</v>
      </c>
      <c r="E66" s="6" t="s">
        <v>1872</v>
      </c>
      <c r="F66" t="s">
        <v>1863</v>
      </c>
      <c r="G66" t="s">
        <v>3366</v>
      </c>
      <c r="H66" t="s">
        <v>1843</v>
      </c>
      <c r="I66" t="s">
        <v>3376</v>
      </c>
      <c r="J66" t="s">
        <v>181</v>
      </c>
    </row>
    <row r="67" spans="1:10" x14ac:dyDescent="0.25">
      <c r="A67" t="str">
        <f t="shared" ref="A67:A130" si="1">LEFT(B67,1)</f>
        <v>A</v>
      </c>
      <c r="B67" t="s">
        <v>1840</v>
      </c>
      <c r="C67" s="6" t="s">
        <v>1873</v>
      </c>
      <c r="D67" t="s">
        <v>3293</v>
      </c>
      <c r="E67" s="6" t="s">
        <v>1874</v>
      </c>
      <c r="F67" t="s">
        <v>1875</v>
      </c>
      <c r="G67" t="s">
        <v>3371</v>
      </c>
      <c r="H67" t="s">
        <v>1843</v>
      </c>
      <c r="I67" t="s">
        <v>3376</v>
      </c>
      <c r="J67" t="s">
        <v>185</v>
      </c>
    </row>
    <row r="68" spans="1:10" x14ac:dyDescent="0.25">
      <c r="A68" t="str">
        <f t="shared" si="1"/>
        <v>A</v>
      </c>
      <c r="B68" t="s">
        <v>1840</v>
      </c>
      <c r="C68" s="6" t="s">
        <v>1876</v>
      </c>
      <c r="D68" t="s">
        <v>3314</v>
      </c>
      <c r="E68" s="6">
        <v>1999</v>
      </c>
      <c r="F68" t="s">
        <v>1716</v>
      </c>
      <c r="G68" t="s">
        <v>3366</v>
      </c>
      <c r="H68" t="s">
        <v>1843</v>
      </c>
      <c r="I68" t="s">
        <v>3376</v>
      </c>
      <c r="J68" t="s">
        <v>78</v>
      </c>
    </row>
    <row r="69" spans="1:10" x14ac:dyDescent="0.25">
      <c r="A69" t="str">
        <f t="shared" si="1"/>
        <v>A</v>
      </c>
      <c r="B69" t="s">
        <v>1840</v>
      </c>
      <c r="C69" s="6" t="s">
        <v>1877</v>
      </c>
      <c r="D69" t="s">
        <v>3315</v>
      </c>
      <c r="E69" s="6" t="s">
        <v>1878</v>
      </c>
      <c r="F69" t="s">
        <v>1754</v>
      </c>
      <c r="G69" t="s">
        <v>3366</v>
      </c>
      <c r="H69" t="s">
        <v>1843</v>
      </c>
      <c r="I69" t="s">
        <v>3376</v>
      </c>
    </row>
    <row r="70" spans="1:10" x14ac:dyDescent="0.25">
      <c r="A70" t="str">
        <f t="shared" si="1"/>
        <v>A</v>
      </c>
      <c r="B70" t="s">
        <v>1840</v>
      </c>
      <c r="C70" s="6" t="s">
        <v>1879</v>
      </c>
      <c r="D70" t="s">
        <v>3316</v>
      </c>
      <c r="E70" s="6" t="s">
        <v>1880</v>
      </c>
      <c r="F70" t="s">
        <v>1716</v>
      </c>
      <c r="G70" t="s">
        <v>3366</v>
      </c>
      <c r="H70" t="s">
        <v>1843</v>
      </c>
      <c r="I70" t="s">
        <v>3376</v>
      </c>
      <c r="J70" t="s">
        <v>191</v>
      </c>
    </row>
    <row r="71" spans="1:10" x14ac:dyDescent="0.25">
      <c r="A71" t="str">
        <f t="shared" si="1"/>
        <v>A</v>
      </c>
      <c r="B71" t="s">
        <v>1840</v>
      </c>
      <c r="C71" s="6" t="s">
        <v>1881</v>
      </c>
      <c r="D71" t="s">
        <v>3317</v>
      </c>
      <c r="E71" s="6" t="s">
        <v>1882</v>
      </c>
      <c r="F71" t="s">
        <v>1754</v>
      </c>
      <c r="G71" t="s">
        <v>3366</v>
      </c>
      <c r="H71" t="s">
        <v>1843</v>
      </c>
      <c r="I71" t="s">
        <v>3376</v>
      </c>
      <c r="J71" t="s">
        <v>78</v>
      </c>
    </row>
    <row r="72" spans="1:10" x14ac:dyDescent="0.25">
      <c r="A72" t="str">
        <f t="shared" si="1"/>
        <v>A</v>
      </c>
      <c r="B72" t="s">
        <v>1840</v>
      </c>
      <c r="C72" s="6" t="s">
        <v>1883</v>
      </c>
      <c r="D72" t="s">
        <v>3270</v>
      </c>
      <c r="E72" s="6" t="s">
        <v>1884</v>
      </c>
      <c r="F72" t="s">
        <v>1716</v>
      </c>
      <c r="G72" t="s">
        <v>3366</v>
      </c>
      <c r="H72" t="s">
        <v>1843</v>
      </c>
      <c r="I72" t="s">
        <v>3376</v>
      </c>
      <c r="J72" t="s">
        <v>78</v>
      </c>
    </row>
    <row r="73" spans="1:10" x14ac:dyDescent="0.25">
      <c r="A73" t="str">
        <f t="shared" si="1"/>
        <v>A</v>
      </c>
      <c r="B73" t="s">
        <v>1840</v>
      </c>
      <c r="C73" s="6" t="s">
        <v>1885</v>
      </c>
      <c r="D73" t="s">
        <v>3300</v>
      </c>
      <c r="E73" s="6">
        <v>2018</v>
      </c>
      <c r="F73" t="s">
        <v>1754</v>
      </c>
      <c r="G73" t="s">
        <v>3366</v>
      </c>
      <c r="H73" t="s">
        <v>1843</v>
      </c>
      <c r="I73" t="s">
        <v>3376</v>
      </c>
      <c r="J73" t="s">
        <v>197</v>
      </c>
    </row>
    <row r="74" spans="1:10" x14ac:dyDescent="0.25">
      <c r="A74" t="str">
        <f t="shared" si="1"/>
        <v>A</v>
      </c>
      <c r="B74" t="s">
        <v>1840</v>
      </c>
      <c r="C74" s="6" t="s">
        <v>1886</v>
      </c>
      <c r="D74" t="s">
        <v>3304</v>
      </c>
      <c r="E74" s="6" t="s">
        <v>1821</v>
      </c>
      <c r="F74" t="s">
        <v>1799</v>
      </c>
      <c r="G74" t="s">
        <v>3367</v>
      </c>
      <c r="H74" t="s">
        <v>1843</v>
      </c>
      <c r="I74" t="s">
        <v>3376</v>
      </c>
      <c r="J74" t="s">
        <v>199</v>
      </c>
    </row>
    <row r="75" spans="1:10" x14ac:dyDescent="0.25">
      <c r="A75" t="str">
        <f t="shared" si="1"/>
        <v>A</v>
      </c>
      <c r="B75" t="s">
        <v>1840</v>
      </c>
      <c r="C75" s="6" t="s">
        <v>1887</v>
      </c>
      <c r="D75" t="s">
        <v>3318</v>
      </c>
      <c r="E75" s="6" t="s">
        <v>1888</v>
      </c>
      <c r="F75" t="s">
        <v>1863</v>
      </c>
      <c r="G75" t="s">
        <v>3366</v>
      </c>
      <c r="H75" t="s">
        <v>1843</v>
      </c>
      <c r="I75" t="s">
        <v>3376</v>
      </c>
    </row>
    <row r="76" spans="1:10" x14ac:dyDescent="0.25">
      <c r="A76" t="str">
        <f t="shared" si="1"/>
        <v>A</v>
      </c>
      <c r="B76" t="s">
        <v>1840</v>
      </c>
      <c r="C76" s="6" t="s">
        <v>1889</v>
      </c>
      <c r="D76" t="s">
        <v>3284</v>
      </c>
      <c r="E76" s="6" t="s">
        <v>1890</v>
      </c>
      <c r="F76" t="s">
        <v>1851</v>
      </c>
      <c r="G76" t="s">
        <v>3367</v>
      </c>
      <c r="H76" t="s">
        <v>1843</v>
      </c>
      <c r="I76" t="s">
        <v>3376</v>
      </c>
      <c r="J76" t="s">
        <v>78</v>
      </c>
    </row>
    <row r="77" spans="1:10" x14ac:dyDescent="0.25">
      <c r="A77" t="str">
        <f t="shared" si="1"/>
        <v>A</v>
      </c>
      <c r="B77" t="s">
        <v>1840</v>
      </c>
      <c r="C77" s="6" t="s">
        <v>1891</v>
      </c>
      <c r="D77" t="s">
        <v>3296</v>
      </c>
      <c r="E77" s="6" t="s">
        <v>1892</v>
      </c>
      <c r="F77" t="s">
        <v>1863</v>
      </c>
      <c r="G77" t="s">
        <v>3366</v>
      </c>
      <c r="H77" t="s">
        <v>1843</v>
      </c>
      <c r="I77" t="s">
        <v>3376</v>
      </c>
    </row>
    <row r="78" spans="1:10" x14ac:dyDescent="0.25">
      <c r="A78" t="str">
        <f t="shared" si="1"/>
        <v>A</v>
      </c>
      <c r="B78" t="s">
        <v>1840</v>
      </c>
      <c r="C78" s="6" t="s">
        <v>1893</v>
      </c>
      <c r="D78" t="s">
        <v>3284</v>
      </c>
      <c r="E78" s="6" t="s">
        <v>1890</v>
      </c>
      <c r="F78" t="s">
        <v>1716</v>
      </c>
      <c r="G78" t="s">
        <v>3366</v>
      </c>
      <c r="H78" t="s">
        <v>1843</v>
      </c>
      <c r="I78" t="s">
        <v>3376</v>
      </c>
      <c r="J78" t="s">
        <v>78</v>
      </c>
    </row>
    <row r="79" spans="1:10" x14ac:dyDescent="0.25">
      <c r="A79" t="str">
        <f t="shared" si="1"/>
        <v>A</v>
      </c>
      <c r="B79" t="s">
        <v>1840</v>
      </c>
      <c r="C79" s="6" t="s">
        <v>1894</v>
      </c>
      <c r="D79" t="s">
        <v>3301</v>
      </c>
      <c r="E79" s="6">
        <v>2014</v>
      </c>
      <c r="F79" t="s">
        <v>1895</v>
      </c>
      <c r="G79" t="s">
        <v>3370</v>
      </c>
      <c r="H79" t="s">
        <v>1843</v>
      </c>
      <c r="I79" t="s">
        <v>3376</v>
      </c>
      <c r="J79" t="s">
        <v>209</v>
      </c>
    </row>
    <row r="80" spans="1:10" x14ac:dyDescent="0.25">
      <c r="A80" t="str">
        <f t="shared" si="1"/>
        <v>A</v>
      </c>
      <c r="B80" t="s">
        <v>1840</v>
      </c>
      <c r="C80" s="6" t="s">
        <v>1896</v>
      </c>
      <c r="D80" t="s">
        <v>3317</v>
      </c>
      <c r="E80" s="6">
        <v>2015</v>
      </c>
      <c r="F80" t="s">
        <v>1716</v>
      </c>
      <c r="G80" t="s">
        <v>3366</v>
      </c>
      <c r="H80" t="s">
        <v>1843</v>
      </c>
      <c r="I80" t="s">
        <v>3376</v>
      </c>
      <c r="J80" t="s">
        <v>1897</v>
      </c>
    </row>
    <row r="81" spans="1:10" x14ac:dyDescent="0.25">
      <c r="A81" t="str">
        <f t="shared" si="1"/>
        <v>A</v>
      </c>
      <c r="B81" t="s">
        <v>1840</v>
      </c>
      <c r="C81" s="6" t="s">
        <v>1898</v>
      </c>
      <c r="D81" t="s">
        <v>3300</v>
      </c>
      <c r="E81" s="6" t="s">
        <v>1899</v>
      </c>
      <c r="F81" t="s">
        <v>1863</v>
      </c>
      <c r="G81" t="s">
        <v>3366</v>
      </c>
      <c r="H81" t="s">
        <v>1843</v>
      </c>
      <c r="I81" t="s">
        <v>3376</v>
      </c>
    </row>
    <row r="82" spans="1:10" x14ac:dyDescent="0.25">
      <c r="A82" t="str">
        <f t="shared" si="1"/>
        <v>A</v>
      </c>
      <c r="B82" t="s">
        <v>1840</v>
      </c>
      <c r="C82" s="6" t="s">
        <v>1900</v>
      </c>
      <c r="D82" t="s">
        <v>3295</v>
      </c>
      <c r="E82" s="6">
        <v>2020</v>
      </c>
      <c r="F82" t="s">
        <v>1716</v>
      </c>
      <c r="G82" t="s">
        <v>3366</v>
      </c>
      <c r="H82" t="s">
        <v>1843</v>
      </c>
      <c r="I82" t="s">
        <v>3376</v>
      </c>
      <c r="J82" t="s">
        <v>215</v>
      </c>
    </row>
    <row r="83" spans="1:10" x14ac:dyDescent="0.25">
      <c r="A83" t="str">
        <f t="shared" si="1"/>
        <v>A</v>
      </c>
      <c r="B83" t="s">
        <v>1840</v>
      </c>
      <c r="C83" s="6" t="s">
        <v>1901</v>
      </c>
      <c r="D83" t="s">
        <v>3283</v>
      </c>
      <c r="E83" s="6" t="s">
        <v>1902</v>
      </c>
      <c r="F83" t="s">
        <v>1863</v>
      </c>
      <c r="G83" t="s">
        <v>3366</v>
      </c>
      <c r="H83" t="s">
        <v>1843</v>
      </c>
      <c r="I83" t="s">
        <v>3376</v>
      </c>
    </row>
    <row r="84" spans="1:10" x14ac:dyDescent="0.25">
      <c r="A84" t="str">
        <f t="shared" si="1"/>
        <v>A</v>
      </c>
      <c r="B84" t="s">
        <v>1840</v>
      </c>
      <c r="C84" s="6" t="s">
        <v>1903</v>
      </c>
      <c r="D84" t="s">
        <v>3300</v>
      </c>
      <c r="E84" s="6" t="s">
        <v>1904</v>
      </c>
      <c r="F84" t="s">
        <v>1716</v>
      </c>
      <c r="G84" t="s">
        <v>3366</v>
      </c>
      <c r="H84" t="s">
        <v>1843</v>
      </c>
      <c r="I84" t="s">
        <v>3376</v>
      </c>
    </row>
    <row r="85" spans="1:10" x14ac:dyDescent="0.25">
      <c r="A85" t="str">
        <f t="shared" si="1"/>
        <v>A</v>
      </c>
      <c r="B85" t="s">
        <v>1840</v>
      </c>
      <c r="C85" s="6" t="s">
        <v>1905</v>
      </c>
      <c r="D85" t="s">
        <v>3319</v>
      </c>
      <c r="E85" s="6" t="s">
        <v>1906</v>
      </c>
      <c r="F85" t="s">
        <v>1907</v>
      </c>
      <c r="G85" t="s">
        <v>3367</v>
      </c>
      <c r="H85" t="s">
        <v>1843</v>
      </c>
      <c r="I85" t="s">
        <v>3376</v>
      </c>
    </row>
    <row r="86" spans="1:10" x14ac:dyDescent="0.25">
      <c r="A86" t="str">
        <f t="shared" si="1"/>
        <v>A</v>
      </c>
      <c r="B86" t="s">
        <v>1840</v>
      </c>
      <c r="C86" s="6" t="s">
        <v>1908</v>
      </c>
      <c r="D86" t="s">
        <v>3300</v>
      </c>
      <c r="E86" s="6">
        <v>2018</v>
      </c>
      <c r="F86" t="s">
        <v>1907</v>
      </c>
      <c r="G86" t="s">
        <v>3367</v>
      </c>
      <c r="H86" t="s">
        <v>1843</v>
      </c>
      <c r="I86" t="s">
        <v>3376</v>
      </c>
    </row>
    <row r="87" spans="1:10" x14ac:dyDescent="0.25">
      <c r="A87" t="str">
        <f t="shared" si="1"/>
        <v>A</v>
      </c>
      <c r="B87" t="s">
        <v>1840</v>
      </c>
      <c r="C87" s="6" t="s">
        <v>1909</v>
      </c>
      <c r="D87" t="s">
        <v>3300</v>
      </c>
      <c r="E87" s="6">
        <v>2018</v>
      </c>
      <c r="F87" t="s">
        <v>1910</v>
      </c>
      <c r="G87" t="s">
        <v>3369</v>
      </c>
      <c r="H87" t="s">
        <v>1843</v>
      </c>
      <c r="I87" t="s">
        <v>3376</v>
      </c>
    </row>
    <row r="88" spans="1:10" x14ac:dyDescent="0.25">
      <c r="A88" t="str">
        <f t="shared" si="1"/>
        <v>A</v>
      </c>
      <c r="B88" t="s">
        <v>1840</v>
      </c>
      <c r="C88" s="6" t="s">
        <v>1911</v>
      </c>
      <c r="D88" t="s">
        <v>3281</v>
      </c>
      <c r="E88" s="6" t="s">
        <v>1912</v>
      </c>
      <c r="F88" t="s">
        <v>1863</v>
      </c>
      <c r="G88" t="s">
        <v>3366</v>
      </c>
      <c r="H88" t="s">
        <v>1843</v>
      </c>
      <c r="I88" t="s">
        <v>3376</v>
      </c>
    </row>
    <row r="89" spans="1:10" x14ac:dyDescent="0.25">
      <c r="A89" t="str">
        <f t="shared" si="1"/>
        <v>A</v>
      </c>
      <c r="B89" t="s">
        <v>1840</v>
      </c>
      <c r="C89" s="6" t="s">
        <v>1913</v>
      </c>
      <c r="D89" t="s">
        <v>3283</v>
      </c>
      <c r="E89" s="6" t="s">
        <v>1914</v>
      </c>
      <c r="F89" t="s">
        <v>1915</v>
      </c>
      <c r="G89" t="s">
        <v>3366</v>
      </c>
      <c r="H89" t="s">
        <v>1843</v>
      </c>
      <c r="I89" t="s">
        <v>3376</v>
      </c>
      <c r="J89" t="s">
        <v>231</v>
      </c>
    </row>
    <row r="90" spans="1:10" x14ac:dyDescent="0.25">
      <c r="A90" t="str">
        <f t="shared" si="1"/>
        <v>A</v>
      </c>
      <c r="B90" t="s">
        <v>1840</v>
      </c>
      <c r="C90" s="6" t="s">
        <v>1916</v>
      </c>
      <c r="D90" t="s">
        <v>3302</v>
      </c>
      <c r="E90" s="6">
        <v>2019</v>
      </c>
      <c r="F90" t="s">
        <v>1895</v>
      </c>
      <c r="G90" t="s">
        <v>3370</v>
      </c>
      <c r="H90" t="s">
        <v>1843</v>
      </c>
      <c r="I90" t="s">
        <v>3376</v>
      </c>
      <c r="J90" t="s">
        <v>233</v>
      </c>
    </row>
    <row r="91" spans="1:10" x14ac:dyDescent="0.25">
      <c r="A91" t="str">
        <f t="shared" si="1"/>
        <v>A</v>
      </c>
      <c r="B91" t="s">
        <v>1840</v>
      </c>
      <c r="C91" s="6" t="s">
        <v>1917</v>
      </c>
      <c r="D91" t="s">
        <v>3317</v>
      </c>
      <c r="E91" s="6" t="s">
        <v>1918</v>
      </c>
      <c r="F91" t="s">
        <v>1716</v>
      </c>
      <c r="G91" t="s">
        <v>3366</v>
      </c>
      <c r="H91" t="s">
        <v>1843</v>
      </c>
      <c r="I91" t="s">
        <v>3376</v>
      </c>
      <c r="J91" t="s">
        <v>162</v>
      </c>
    </row>
    <row r="92" spans="1:10" x14ac:dyDescent="0.25">
      <c r="A92" t="str">
        <f t="shared" si="1"/>
        <v>A</v>
      </c>
      <c r="B92" t="s">
        <v>1840</v>
      </c>
      <c r="C92" s="6" t="s">
        <v>1919</v>
      </c>
      <c r="D92" t="s">
        <v>3270</v>
      </c>
      <c r="E92" s="6" t="s">
        <v>1712</v>
      </c>
      <c r="F92" t="s">
        <v>1716</v>
      </c>
      <c r="G92" t="s">
        <v>3366</v>
      </c>
      <c r="H92" t="s">
        <v>1843</v>
      </c>
      <c r="I92" t="s">
        <v>3376</v>
      </c>
      <c r="J92" t="s">
        <v>162</v>
      </c>
    </row>
    <row r="93" spans="1:10" x14ac:dyDescent="0.25">
      <c r="A93" t="str">
        <f t="shared" si="1"/>
        <v>A</v>
      </c>
      <c r="B93" t="s">
        <v>1840</v>
      </c>
      <c r="C93" s="6" t="s">
        <v>1920</v>
      </c>
      <c r="D93" t="s">
        <v>3295</v>
      </c>
      <c r="E93" s="6" t="s">
        <v>1921</v>
      </c>
      <c r="F93" t="s">
        <v>1716</v>
      </c>
      <c r="G93" t="s">
        <v>3366</v>
      </c>
      <c r="H93" t="s">
        <v>1843</v>
      </c>
      <c r="I93" t="s">
        <v>3376</v>
      </c>
    </row>
    <row r="94" spans="1:10" x14ac:dyDescent="0.25">
      <c r="A94" t="str">
        <f t="shared" si="1"/>
        <v>A</v>
      </c>
      <c r="B94" t="s">
        <v>1840</v>
      </c>
      <c r="C94" s="6" t="s">
        <v>1922</v>
      </c>
      <c r="D94" t="s">
        <v>3295</v>
      </c>
      <c r="E94" s="6" t="s">
        <v>1921</v>
      </c>
      <c r="F94" t="s">
        <v>1716</v>
      </c>
      <c r="G94" t="s">
        <v>3366</v>
      </c>
      <c r="H94" t="s">
        <v>1843</v>
      </c>
      <c r="I94" t="s">
        <v>3376</v>
      </c>
    </row>
    <row r="95" spans="1:10" x14ac:dyDescent="0.25">
      <c r="A95" t="str">
        <f t="shared" si="1"/>
        <v>A</v>
      </c>
      <c r="B95" t="s">
        <v>1840</v>
      </c>
      <c r="C95" s="6" t="s">
        <v>1923</v>
      </c>
      <c r="D95" t="s">
        <v>3320</v>
      </c>
      <c r="E95" s="6">
        <v>2021</v>
      </c>
      <c r="F95" t="s">
        <v>1716</v>
      </c>
      <c r="G95" t="s">
        <v>3366</v>
      </c>
      <c r="H95" t="s">
        <v>1843</v>
      </c>
      <c r="I95" t="s">
        <v>3376</v>
      </c>
      <c r="J95" t="s">
        <v>78</v>
      </c>
    </row>
    <row r="96" spans="1:10" x14ac:dyDescent="0.25">
      <c r="A96" t="str">
        <f t="shared" si="1"/>
        <v>A</v>
      </c>
      <c r="B96" t="s">
        <v>1840</v>
      </c>
      <c r="C96" s="6" t="s">
        <v>1924</v>
      </c>
      <c r="D96" t="s">
        <v>3320</v>
      </c>
      <c r="E96" s="6">
        <v>2021</v>
      </c>
      <c r="F96" t="s">
        <v>1925</v>
      </c>
      <c r="G96" t="s">
        <v>3367</v>
      </c>
      <c r="H96" t="s">
        <v>1843</v>
      </c>
      <c r="I96" t="s">
        <v>3376</v>
      </c>
      <c r="J96" t="s">
        <v>243</v>
      </c>
    </row>
    <row r="97" spans="1:10" x14ac:dyDescent="0.25">
      <c r="A97" t="str">
        <f t="shared" si="1"/>
        <v>A</v>
      </c>
      <c r="B97" t="s">
        <v>1926</v>
      </c>
      <c r="C97" s="6" t="s">
        <v>1773</v>
      </c>
      <c r="D97" t="s">
        <v>3302</v>
      </c>
      <c r="E97" s="6" t="s">
        <v>1927</v>
      </c>
      <c r="F97" t="s">
        <v>1716</v>
      </c>
      <c r="G97" t="s">
        <v>3366</v>
      </c>
      <c r="H97" t="s">
        <v>1714</v>
      </c>
      <c r="I97" t="s">
        <v>3375</v>
      </c>
      <c r="J97" t="s">
        <v>246</v>
      </c>
    </row>
    <row r="98" spans="1:10" x14ac:dyDescent="0.25">
      <c r="A98" t="str">
        <f t="shared" si="1"/>
        <v>A</v>
      </c>
      <c r="B98" t="s">
        <v>1928</v>
      </c>
      <c r="C98" s="6" t="s">
        <v>1929</v>
      </c>
      <c r="D98" t="s">
        <v>3321</v>
      </c>
      <c r="E98" s="6" t="s">
        <v>1930</v>
      </c>
      <c r="F98" t="s">
        <v>1716</v>
      </c>
      <c r="G98" t="s">
        <v>3366</v>
      </c>
      <c r="H98" t="s">
        <v>1800</v>
      </c>
      <c r="I98" t="s">
        <v>3378</v>
      </c>
    </row>
    <row r="99" spans="1:10" x14ac:dyDescent="0.25">
      <c r="A99" t="str">
        <f t="shared" si="1"/>
        <v>A</v>
      </c>
      <c r="B99" t="s">
        <v>1928</v>
      </c>
      <c r="C99" s="6" t="s">
        <v>1931</v>
      </c>
      <c r="D99" t="s">
        <v>3322</v>
      </c>
      <c r="E99" s="6" t="s">
        <v>1932</v>
      </c>
      <c r="F99" t="s">
        <v>1933</v>
      </c>
      <c r="G99" t="s">
        <v>3366</v>
      </c>
      <c r="H99" t="s">
        <v>1800</v>
      </c>
      <c r="I99" t="s">
        <v>3378</v>
      </c>
    </row>
    <row r="100" spans="1:10" x14ac:dyDescent="0.25">
      <c r="A100" t="str">
        <f t="shared" si="1"/>
        <v>A</v>
      </c>
      <c r="B100" t="s">
        <v>1928</v>
      </c>
      <c r="C100" s="6" t="s">
        <v>1934</v>
      </c>
      <c r="D100" t="s">
        <v>3314</v>
      </c>
      <c r="E100" s="6" t="s">
        <v>1935</v>
      </c>
      <c r="F100" t="s">
        <v>1936</v>
      </c>
      <c r="G100" t="s">
        <v>3366</v>
      </c>
      <c r="H100" t="s">
        <v>1800</v>
      </c>
      <c r="I100" t="s">
        <v>3378</v>
      </c>
    </row>
    <row r="101" spans="1:10" x14ac:dyDescent="0.25">
      <c r="A101" t="str">
        <f t="shared" si="1"/>
        <v>A</v>
      </c>
      <c r="B101" t="s">
        <v>1928</v>
      </c>
      <c r="C101" s="6" t="s">
        <v>1937</v>
      </c>
      <c r="D101" t="s">
        <v>3322</v>
      </c>
      <c r="E101" s="6" t="s">
        <v>1938</v>
      </c>
      <c r="F101" t="s">
        <v>1939</v>
      </c>
      <c r="G101" t="s">
        <v>3366</v>
      </c>
      <c r="H101" t="s">
        <v>1800</v>
      </c>
      <c r="I101" t="s">
        <v>3378</v>
      </c>
    </row>
    <row r="102" spans="1:10" x14ac:dyDescent="0.25">
      <c r="A102" t="str">
        <f t="shared" si="1"/>
        <v>A</v>
      </c>
      <c r="B102" t="s">
        <v>1928</v>
      </c>
      <c r="C102" s="6" t="s">
        <v>1940</v>
      </c>
      <c r="D102" t="s">
        <v>3296</v>
      </c>
      <c r="E102" s="6" t="s">
        <v>1941</v>
      </c>
      <c r="F102" t="s">
        <v>1942</v>
      </c>
      <c r="G102" t="s">
        <v>3366</v>
      </c>
      <c r="H102" t="s">
        <v>1800</v>
      </c>
      <c r="I102" t="s">
        <v>3378</v>
      </c>
    </row>
    <row r="103" spans="1:10" x14ac:dyDescent="0.25">
      <c r="A103" t="str">
        <f t="shared" si="1"/>
        <v>A</v>
      </c>
      <c r="B103" t="s">
        <v>1928</v>
      </c>
      <c r="C103" s="6" t="s">
        <v>1943</v>
      </c>
      <c r="D103" t="s">
        <v>3312</v>
      </c>
      <c r="E103" s="6" t="s">
        <v>1944</v>
      </c>
      <c r="F103" t="s">
        <v>1945</v>
      </c>
      <c r="G103" t="s">
        <v>3367</v>
      </c>
      <c r="H103" t="s">
        <v>1800</v>
      </c>
      <c r="I103" t="s">
        <v>3378</v>
      </c>
    </row>
    <row r="104" spans="1:10" x14ac:dyDescent="0.25">
      <c r="A104" t="str">
        <f t="shared" si="1"/>
        <v>A</v>
      </c>
      <c r="B104" t="s">
        <v>1928</v>
      </c>
      <c r="C104" s="6" t="s">
        <v>1946</v>
      </c>
      <c r="D104" t="s">
        <v>3275</v>
      </c>
      <c r="E104" s="6" t="s">
        <v>1947</v>
      </c>
      <c r="F104" t="s">
        <v>1948</v>
      </c>
      <c r="G104" t="s">
        <v>3367</v>
      </c>
      <c r="H104" t="s">
        <v>1800</v>
      </c>
      <c r="I104" t="s">
        <v>3378</v>
      </c>
    </row>
    <row r="105" spans="1:10" x14ac:dyDescent="0.25">
      <c r="A105" t="str">
        <f t="shared" si="1"/>
        <v>A</v>
      </c>
      <c r="B105" t="s">
        <v>1928</v>
      </c>
      <c r="C105" s="6" t="s">
        <v>1949</v>
      </c>
      <c r="D105" t="s">
        <v>3287</v>
      </c>
      <c r="E105" s="6" t="s">
        <v>1832</v>
      </c>
      <c r="F105" t="s">
        <v>1785</v>
      </c>
      <c r="G105" t="s">
        <v>3366</v>
      </c>
      <c r="H105" t="s">
        <v>1800</v>
      </c>
      <c r="I105" t="s">
        <v>3378</v>
      </c>
    </row>
    <row r="106" spans="1:10" x14ac:dyDescent="0.25">
      <c r="A106" t="str">
        <f t="shared" si="1"/>
        <v>A</v>
      </c>
      <c r="B106" t="s">
        <v>1928</v>
      </c>
      <c r="C106" s="6" t="s">
        <v>1950</v>
      </c>
      <c r="D106" t="s">
        <v>3319</v>
      </c>
      <c r="E106" s="6" t="s">
        <v>1951</v>
      </c>
      <c r="F106" t="s">
        <v>1785</v>
      </c>
      <c r="G106" t="s">
        <v>3366</v>
      </c>
      <c r="H106" t="s">
        <v>1800</v>
      </c>
      <c r="I106" t="s">
        <v>3378</v>
      </c>
    </row>
    <row r="107" spans="1:10" x14ac:dyDescent="0.25">
      <c r="A107" t="str">
        <f t="shared" si="1"/>
        <v>A</v>
      </c>
      <c r="B107" t="s">
        <v>1928</v>
      </c>
      <c r="C107" s="6" t="s">
        <v>1952</v>
      </c>
      <c r="D107" t="s">
        <v>3275</v>
      </c>
      <c r="E107" s="6">
        <v>2012</v>
      </c>
      <c r="F107" t="s">
        <v>1716</v>
      </c>
      <c r="G107" t="s">
        <v>3366</v>
      </c>
      <c r="H107" t="s">
        <v>1800</v>
      </c>
      <c r="I107" t="s">
        <v>3378</v>
      </c>
      <c r="J107" t="s">
        <v>272</v>
      </c>
    </row>
    <row r="108" spans="1:10" x14ac:dyDescent="0.25">
      <c r="A108" t="str">
        <f t="shared" si="1"/>
        <v>A</v>
      </c>
      <c r="B108" t="s">
        <v>1928</v>
      </c>
      <c r="C108" s="6" t="s">
        <v>1953</v>
      </c>
      <c r="D108" t="s">
        <v>3270</v>
      </c>
      <c r="E108" s="6" t="s">
        <v>1712</v>
      </c>
      <c r="F108" t="s">
        <v>1785</v>
      </c>
      <c r="G108" t="s">
        <v>3366</v>
      </c>
      <c r="H108" t="s">
        <v>1800</v>
      </c>
      <c r="I108" t="s">
        <v>3378</v>
      </c>
    </row>
    <row r="109" spans="1:10" x14ac:dyDescent="0.25">
      <c r="A109" t="str">
        <f t="shared" si="1"/>
        <v>A</v>
      </c>
      <c r="B109" t="s">
        <v>1928</v>
      </c>
      <c r="C109" s="6" t="s">
        <v>1954</v>
      </c>
      <c r="D109" t="s">
        <v>3300</v>
      </c>
      <c r="E109" s="6" t="s">
        <v>1904</v>
      </c>
      <c r="F109" t="s">
        <v>1716</v>
      </c>
      <c r="G109" t="s">
        <v>3366</v>
      </c>
      <c r="H109" t="s">
        <v>1800</v>
      </c>
      <c r="I109" t="s">
        <v>3378</v>
      </c>
      <c r="J109" t="s">
        <v>159</v>
      </c>
    </row>
    <row r="110" spans="1:10" x14ac:dyDescent="0.25">
      <c r="A110" t="str">
        <f t="shared" si="1"/>
        <v>A</v>
      </c>
      <c r="B110" t="s">
        <v>1928</v>
      </c>
      <c r="C110" s="6" t="s">
        <v>1955</v>
      </c>
      <c r="D110" t="s">
        <v>3312</v>
      </c>
      <c r="E110" s="6" t="s">
        <v>1956</v>
      </c>
      <c r="F110" t="s">
        <v>1957</v>
      </c>
      <c r="G110" t="s">
        <v>3372</v>
      </c>
      <c r="H110" t="s">
        <v>1800</v>
      </c>
      <c r="I110" t="s">
        <v>3378</v>
      </c>
    </row>
    <row r="111" spans="1:10" x14ac:dyDescent="0.25">
      <c r="A111" t="str">
        <f t="shared" si="1"/>
        <v>A</v>
      </c>
      <c r="B111" t="s">
        <v>1928</v>
      </c>
      <c r="C111" s="6" t="s">
        <v>1958</v>
      </c>
      <c r="D111" t="s">
        <v>3317</v>
      </c>
      <c r="E111" s="6" t="s">
        <v>1959</v>
      </c>
      <c r="F111" t="s">
        <v>1960</v>
      </c>
      <c r="G111" t="s">
        <v>3367</v>
      </c>
      <c r="H111" t="s">
        <v>1800</v>
      </c>
      <c r="I111" t="s">
        <v>3378</v>
      </c>
    </row>
    <row r="112" spans="1:10" x14ac:dyDescent="0.25">
      <c r="A112" t="str">
        <f t="shared" si="1"/>
        <v>A</v>
      </c>
      <c r="B112" t="s">
        <v>1928</v>
      </c>
      <c r="C112" s="6" t="s">
        <v>1961</v>
      </c>
      <c r="D112" t="s">
        <v>3314</v>
      </c>
      <c r="E112" s="6" t="s">
        <v>1962</v>
      </c>
      <c r="F112" t="s">
        <v>1939</v>
      </c>
      <c r="G112" t="s">
        <v>3366</v>
      </c>
      <c r="H112" t="s">
        <v>1800</v>
      </c>
      <c r="I112" t="s">
        <v>3378</v>
      </c>
    </row>
    <row r="113" spans="1:9" x14ac:dyDescent="0.25">
      <c r="A113" t="str">
        <f t="shared" si="1"/>
        <v>A</v>
      </c>
      <c r="B113" t="s">
        <v>1928</v>
      </c>
      <c r="C113" s="6" t="s">
        <v>1963</v>
      </c>
      <c r="D113" t="s">
        <v>3287</v>
      </c>
      <c r="E113" s="6" t="s">
        <v>1832</v>
      </c>
      <c r="F113" t="s">
        <v>1964</v>
      </c>
      <c r="G113" t="s">
        <v>3366</v>
      </c>
      <c r="H113" t="s">
        <v>1800</v>
      </c>
      <c r="I113" t="s">
        <v>3378</v>
      </c>
    </row>
    <row r="114" spans="1:9" x14ac:dyDescent="0.25">
      <c r="A114" t="str">
        <f t="shared" si="1"/>
        <v>A</v>
      </c>
      <c r="B114" t="s">
        <v>1928</v>
      </c>
      <c r="C114" s="6" t="s">
        <v>1965</v>
      </c>
      <c r="D114" t="s">
        <v>3300</v>
      </c>
      <c r="E114" s="6" t="s">
        <v>1966</v>
      </c>
      <c r="F114" t="s">
        <v>1948</v>
      </c>
      <c r="G114" t="s">
        <v>3367</v>
      </c>
      <c r="H114" t="s">
        <v>1800</v>
      </c>
      <c r="I114" t="s">
        <v>3378</v>
      </c>
    </row>
    <row r="115" spans="1:9" x14ac:dyDescent="0.25">
      <c r="A115" t="str">
        <f t="shared" si="1"/>
        <v>A</v>
      </c>
      <c r="B115" t="s">
        <v>1928</v>
      </c>
      <c r="C115" s="6" t="s">
        <v>1967</v>
      </c>
      <c r="D115" t="s">
        <v>3313</v>
      </c>
      <c r="E115" s="6" t="s">
        <v>1968</v>
      </c>
      <c r="F115" t="s">
        <v>1945</v>
      </c>
      <c r="G115" t="s">
        <v>3367</v>
      </c>
      <c r="H115" t="s">
        <v>1800</v>
      </c>
      <c r="I115" t="s">
        <v>3378</v>
      </c>
    </row>
    <row r="116" spans="1:9" x14ac:dyDescent="0.25">
      <c r="A116" t="str">
        <f t="shared" si="1"/>
        <v>A</v>
      </c>
      <c r="B116" t="s">
        <v>1928</v>
      </c>
      <c r="C116" s="6" t="s">
        <v>1969</v>
      </c>
      <c r="D116" t="s">
        <v>3293</v>
      </c>
      <c r="E116" s="6" t="s">
        <v>1970</v>
      </c>
      <c r="F116" t="s">
        <v>1948</v>
      </c>
      <c r="G116" t="s">
        <v>3367</v>
      </c>
      <c r="H116" t="s">
        <v>1800</v>
      </c>
      <c r="I116" t="s">
        <v>3378</v>
      </c>
    </row>
    <row r="117" spans="1:9" x14ac:dyDescent="0.25">
      <c r="A117" t="str">
        <f t="shared" si="1"/>
        <v>A</v>
      </c>
      <c r="B117" t="s">
        <v>1928</v>
      </c>
      <c r="C117" s="6" t="s">
        <v>1971</v>
      </c>
      <c r="D117" t="s">
        <v>3305</v>
      </c>
      <c r="E117" s="6" t="s">
        <v>1972</v>
      </c>
      <c r="F117" t="s">
        <v>1754</v>
      </c>
      <c r="G117" t="s">
        <v>3366</v>
      </c>
      <c r="H117" t="s">
        <v>1800</v>
      </c>
      <c r="I117" t="s">
        <v>3378</v>
      </c>
    </row>
    <row r="118" spans="1:9" x14ac:dyDescent="0.25">
      <c r="A118" t="str">
        <f t="shared" si="1"/>
        <v>A</v>
      </c>
      <c r="B118" t="s">
        <v>1928</v>
      </c>
      <c r="C118" s="6" t="s">
        <v>1973</v>
      </c>
      <c r="D118" t="s">
        <v>3304</v>
      </c>
      <c r="E118" s="6" t="s">
        <v>1974</v>
      </c>
      <c r="F118" t="s">
        <v>1754</v>
      </c>
      <c r="G118" t="s">
        <v>3366</v>
      </c>
      <c r="H118" t="s">
        <v>1800</v>
      </c>
      <c r="I118" t="s">
        <v>3378</v>
      </c>
    </row>
    <row r="119" spans="1:9" x14ac:dyDescent="0.25">
      <c r="A119" t="str">
        <f t="shared" si="1"/>
        <v>A</v>
      </c>
      <c r="B119" t="s">
        <v>1975</v>
      </c>
      <c r="C119" s="6">
        <v>7</v>
      </c>
      <c r="D119" t="s">
        <v>3286</v>
      </c>
      <c r="E119" s="6" t="s">
        <v>1976</v>
      </c>
      <c r="F119" t="s">
        <v>1713</v>
      </c>
      <c r="G119" t="s">
        <v>3365</v>
      </c>
      <c r="H119" t="s">
        <v>1726</v>
      </c>
      <c r="I119" t="s">
        <v>3369</v>
      </c>
    </row>
    <row r="120" spans="1:9" x14ac:dyDescent="0.25">
      <c r="A120" t="str">
        <f t="shared" si="1"/>
        <v>A</v>
      </c>
      <c r="B120" t="s">
        <v>1975</v>
      </c>
      <c r="C120" s="6" t="s">
        <v>1977</v>
      </c>
      <c r="D120" t="s">
        <v>3323</v>
      </c>
      <c r="E120" s="6" t="s">
        <v>1978</v>
      </c>
      <c r="F120" t="s">
        <v>1713</v>
      </c>
      <c r="G120" t="s">
        <v>3365</v>
      </c>
      <c r="H120" t="s">
        <v>1726</v>
      </c>
      <c r="I120" t="s">
        <v>3369</v>
      </c>
    </row>
    <row r="121" spans="1:9" x14ac:dyDescent="0.25">
      <c r="A121" t="str">
        <f t="shared" si="1"/>
        <v>A</v>
      </c>
      <c r="B121" t="s">
        <v>1975</v>
      </c>
      <c r="C121" s="6" t="s">
        <v>1979</v>
      </c>
      <c r="D121" t="s">
        <v>3271</v>
      </c>
      <c r="E121" s="6" t="s">
        <v>1845</v>
      </c>
      <c r="F121" t="s">
        <v>1713</v>
      </c>
      <c r="G121" t="s">
        <v>3365</v>
      </c>
      <c r="H121" t="s">
        <v>1726</v>
      </c>
      <c r="I121" t="s">
        <v>3369</v>
      </c>
    </row>
    <row r="122" spans="1:9" x14ac:dyDescent="0.25">
      <c r="A122" t="str">
        <f t="shared" si="1"/>
        <v>A</v>
      </c>
      <c r="B122" t="s">
        <v>1975</v>
      </c>
      <c r="C122" s="6" t="s">
        <v>1980</v>
      </c>
      <c r="D122" t="s">
        <v>3324</v>
      </c>
      <c r="E122" s="6" t="s">
        <v>1981</v>
      </c>
      <c r="F122" t="s">
        <v>1713</v>
      </c>
      <c r="G122" t="s">
        <v>3365</v>
      </c>
      <c r="H122" t="s">
        <v>1726</v>
      </c>
      <c r="I122" t="s">
        <v>3369</v>
      </c>
    </row>
    <row r="123" spans="1:9" x14ac:dyDescent="0.25">
      <c r="A123" t="str">
        <f t="shared" si="1"/>
        <v>A</v>
      </c>
      <c r="B123" t="s">
        <v>1982</v>
      </c>
      <c r="C123" s="6">
        <v>100</v>
      </c>
      <c r="D123" t="s">
        <v>3277</v>
      </c>
      <c r="E123" s="6" t="s">
        <v>1983</v>
      </c>
      <c r="F123" t="s">
        <v>1713</v>
      </c>
      <c r="G123" t="s">
        <v>3365</v>
      </c>
      <c r="H123" t="s">
        <v>1726</v>
      </c>
      <c r="I123" t="s">
        <v>3369</v>
      </c>
    </row>
    <row r="124" spans="1:9" x14ac:dyDescent="0.25">
      <c r="A124" t="str">
        <f t="shared" si="1"/>
        <v>A</v>
      </c>
      <c r="B124" t="s">
        <v>1982</v>
      </c>
      <c r="C124" s="6" t="s">
        <v>1984</v>
      </c>
      <c r="D124" t="s">
        <v>3308</v>
      </c>
      <c r="E124" s="6" t="s">
        <v>1856</v>
      </c>
      <c r="F124" t="s">
        <v>1713</v>
      </c>
      <c r="G124" t="s">
        <v>3365</v>
      </c>
      <c r="H124" t="s">
        <v>1726</v>
      </c>
      <c r="I124" t="s">
        <v>3369</v>
      </c>
    </row>
    <row r="125" spans="1:9" x14ac:dyDescent="0.25">
      <c r="A125" t="str">
        <f t="shared" si="1"/>
        <v>A</v>
      </c>
      <c r="B125" t="s">
        <v>1982</v>
      </c>
      <c r="C125" s="6">
        <v>3000</v>
      </c>
      <c r="D125" t="s">
        <v>3325</v>
      </c>
      <c r="E125" s="6" t="s">
        <v>1985</v>
      </c>
      <c r="F125" t="s">
        <v>1713</v>
      </c>
      <c r="G125" t="s">
        <v>3365</v>
      </c>
      <c r="H125" t="s">
        <v>1726</v>
      </c>
      <c r="I125" t="s">
        <v>3369</v>
      </c>
    </row>
    <row r="126" spans="1:9" x14ac:dyDescent="0.25">
      <c r="A126" t="str">
        <f t="shared" si="1"/>
        <v>A</v>
      </c>
      <c r="B126" t="s">
        <v>1982</v>
      </c>
      <c r="C126" s="6" t="s">
        <v>1986</v>
      </c>
      <c r="D126" t="s">
        <v>3298</v>
      </c>
      <c r="E126" s="6" t="s">
        <v>1987</v>
      </c>
      <c r="F126" t="s">
        <v>1713</v>
      </c>
      <c r="G126" t="s">
        <v>3365</v>
      </c>
      <c r="H126" t="s">
        <v>1726</v>
      </c>
      <c r="I126" t="s">
        <v>3369</v>
      </c>
    </row>
    <row r="127" spans="1:9" x14ac:dyDescent="0.25">
      <c r="A127" t="str">
        <f t="shared" si="1"/>
        <v>B</v>
      </c>
      <c r="B127" t="s">
        <v>1988</v>
      </c>
      <c r="C127" s="6" t="s">
        <v>1989</v>
      </c>
      <c r="D127" t="s">
        <v>3281</v>
      </c>
      <c r="E127" s="6">
        <v>2001</v>
      </c>
      <c r="F127" t="s">
        <v>1716</v>
      </c>
      <c r="G127" t="s">
        <v>3366</v>
      </c>
      <c r="H127" t="s">
        <v>1714</v>
      </c>
      <c r="I127" t="s">
        <v>3375</v>
      </c>
    </row>
    <row r="128" spans="1:9" x14ac:dyDescent="0.25">
      <c r="A128" t="str">
        <f t="shared" si="1"/>
        <v>B</v>
      </c>
      <c r="B128" t="s">
        <v>1990</v>
      </c>
      <c r="C128" s="6" t="s">
        <v>1991</v>
      </c>
      <c r="D128" t="s">
        <v>3316</v>
      </c>
      <c r="E128" s="6" t="s">
        <v>1992</v>
      </c>
      <c r="F128" t="s">
        <v>1993</v>
      </c>
      <c r="G128" t="s">
        <v>3367</v>
      </c>
      <c r="H128" t="s">
        <v>1726</v>
      </c>
      <c r="I128" t="s">
        <v>3369</v>
      </c>
    </row>
    <row r="129" spans="1:10" x14ac:dyDescent="0.25">
      <c r="A129" t="str">
        <f t="shared" si="1"/>
        <v>B</v>
      </c>
      <c r="B129" t="s">
        <v>1994</v>
      </c>
      <c r="C129" s="6" t="s">
        <v>1995</v>
      </c>
      <c r="D129" t="s">
        <v>3326</v>
      </c>
      <c r="E129" s="6" t="s">
        <v>1996</v>
      </c>
      <c r="F129" t="s">
        <v>1716</v>
      </c>
      <c r="G129" t="s">
        <v>3366</v>
      </c>
      <c r="H129" t="s">
        <v>1726</v>
      </c>
      <c r="I129" t="s">
        <v>3369</v>
      </c>
    </row>
    <row r="130" spans="1:10" x14ac:dyDescent="0.25">
      <c r="A130" t="str">
        <f t="shared" si="1"/>
        <v>B</v>
      </c>
      <c r="B130" t="s">
        <v>1994</v>
      </c>
      <c r="C130" s="6" t="s">
        <v>1997</v>
      </c>
      <c r="D130" t="s">
        <v>3293</v>
      </c>
      <c r="E130" s="6" t="s">
        <v>1828</v>
      </c>
      <c r="F130" t="s">
        <v>1866</v>
      </c>
      <c r="G130" t="s">
        <v>3366</v>
      </c>
      <c r="H130" t="s">
        <v>1726</v>
      </c>
      <c r="I130" t="s">
        <v>3369</v>
      </c>
    </row>
    <row r="131" spans="1:10" x14ac:dyDescent="0.25">
      <c r="A131" t="str">
        <f t="shared" ref="A131:A194" si="2">LEFT(B131,1)</f>
        <v>B</v>
      </c>
      <c r="B131" t="s">
        <v>1994</v>
      </c>
      <c r="C131" s="6" t="s">
        <v>1998</v>
      </c>
      <c r="D131" t="s">
        <v>3301</v>
      </c>
      <c r="E131" s="6" t="s">
        <v>1999</v>
      </c>
      <c r="F131" t="s">
        <v>1716</v>
      </c>
      <c r="G131" t="s">
        <v>3366</v>
      </c>
      <c r="H131" t="s">
        <v>1726</v>
      </c>
      <c r="I131" t="s">
        <v>3369</v>
      </c>
      <c r="J131" t="s">
        <v>320</v>
      </c>
    </row>
    <row r="132" spans="1:10" x14ac:dyDescent="0.25">
      <c r="A132" t="str">
        <f t="shared" si="2"/>
        <v>B</v>
      </c>
      <c r="B132" t="s">
        <v>1994</v>
      </c>
      <c r="C132" s="6" t="s">
        <v>2000</v>
      </c>
      <c r="D132" t="s">
        <v>3275</v>
      </c>
      <c r="E132" s="6">
        <v>2012</v>
      </c>
      <c r="F132" t="s">
        <v>1716</v>
      </c>
      <c r="G132" t="s">
        <v>3366</v>
      </c>
      <c r="H132" t="s">
        <v>1726</v>
      </c>
      <c r="I132" t="s">
        <v>3369</v>
      </c>
      <c r="J132" t="s">
        <v>322</v>
      </c>
    </row>
    <row r="133" spans="1:10" x14ac:dyDescent="0.25">
      <c r="A133" t="str">
        <f t="shared" si="2"/>
        <v>B</v>
      </c>
      <c r="B133" t="s">
        <v>1994</v>
      </c>
      <c r="C133" s="6" t="s">
        <v>2001</v>
      </c>
      <c r="D133" t="s">
        <v>3284</v>
      </c>
      <c r="E133" s="6" t="s">
        <v>1753</v>
      </c>
      <c r="F133" t="s">
        <v>1866</v>
      </c>
      <c r="G133" t="s">
        <v>3366</v>
      </c>
      <c r="H133" t="s">
        <v>1726</v>
      </c>
      <c r="I133" t="s">
        <v>3369</v>
      </c>
    </row>
    <row r="134" spans="1:10" x14ac:dyDescent="0.25">
      <c r="A134" t="str">
        <f t="shared" si="2"/>
        <v>B</v>
      </c>
      <c r="B134" t="s">
        <v>1994</v>
      </c>
      <c r="C134" s="6" t="s">
        <v>2002</v>
      </c>
      <c r="D134" t="s">
        <v>3320</v>
      </c>
      <c r="E134" s="6">
        <v>2021</v>
      </c>
      <c r="F134" t="s">
        <v>2003</v>
      </c>
      <c r="G134" t="s">
        <v>3373</v>
      </c>
      <c r="H134" t="s">
        <v>1726</v>
      </c>
      <c r="I134" t="s">
        <v>3369</v>
      </c>
      <c r="J134" t="s">
        <v>326</v>
      </c>
    </row>
    <row r="135" spans="1:10" x14ac:dyDescent="0.25">
      <c r="A135" t="str">
        <f t="shared" si="2"/>
        <v>B</v>
      </c>
      <c r="B135" t="s">
        <v>2004</v>
      </c>
      <c r="C135" s="6" t="s">
        <v>2005</v>
      </c>
      <c r="D135" t="s">
        <v>3310</v>
      </c>
      <c r="E135" s="6" t="s">
        <v>2006</v>
      </c>
      <c r="F135" t="s">
        <v>1854</v>
      </c>
      <c r="G135" t="s">
        <v>3365</v>
      </c>
      <c r="H135" t="s">
        <v>1714</v>
      </c>
      <c r="I135" t="s">
        <v>3375</v>
      </c>
    </row>
    <row r="136" spans="1:10" x14ac:dyDescent="0.25">
      <c r="A136" t="str">
        <f t="shared" si="2"/>
        <v>B</v>
      </c>
      <c r="B136" t="s">
        <v>2004</v>
      </c>
      <c r="C136" s="6" t="s">
        <v>2007</v>
      </c>
      <c r="D136" t="s">
        <v>3310</v>
      </c>
      <c r="E136" s="6" t="s">
        <v>2008</v>
      </c>
      <c r="F136" t="s">
        <v>1716</v>
      </c>
      <c r="G136" t="s">
        <v>3366</v>
      </c>
      <c r="H136" t="s">
        <v>1714</v>
      </c>
      <c r="I136" t="s">
        <v>3375</v>
      </c>
      <c r="J136" t="s">
        <v>332</v>
      </c>
    </row>
    <row r="137" spans="1:10" x14ac:dyDescent="0.25">
      <c r="A137" t="str">
        <f t="shared" si="2"/>
        <v>B</v>
      </c>
      <c r="B137" t="s">
        <v>2009</v>
      </c>
      <c r="C137" s="7" t="s">
        <v>348</v>
      </c>
      <c r="D137" t="s">
        <v>3327</v>
      </c>
      <c r="E137" s="6" t="s">
        <v>2010</v>
      </c>
      <c r="F137" t="s">
        <v>1713</v>
      </c>
      <c r="G137" t="s">
        <v>3365</v>
      </c>
      <c r="H137" t="s">
        <v>1800</v>
      </c>
      <c r="I137" t="s">
        <v>3378</v>
      </c>
    </row>
    <row r="138" spans="1:10" x14ac:dyDescent="0.25">
      <c r="A138" t="str">
        <f t="shared" si="2"/>
        <v>B</v>
      </c>
      <c r="B138" t="s">
        <v>2009</v>
      </c>
      <c r="C138" s="6" t="s">
        <v>2011</v>
      </c>
      <c r="D138" t="s">
        <v>3328</v>
      </c>
      <c r="E138" s="6" t="s">
        <v>2012</v>
      </c>
      <c r="F138" t="s">
        <v>1713</v>
      </c>
      <c r="G138" t="s">
        <v>3365</v>
      </c>
      <c r="H138" t="s">
        <v>1800</v>
      </c>
      <c r="I138" t="s">
        <v>3378</v>
      </c>
    </row>
    <row r="139" spans="1:10" x14ac:dyDescent="0.25">
      <c r="A139" t="str">
        <f t="shared" si="2"/>
        <v>B</v>
      </c>
      <c r="B139" t="s">
        <v>2009</v>
      </c>
      <c r="C139" s="6" t="s">
        <v>2013</v>
      </c>
      <c r="D139" t="s">
        <v>3329</v>
      </c>
      <c r="E139" s="6" t="s">
        <v>2014</v>
      </c>
      <c r="F139" t="s">
        <v>1713</v>
      </c>
      <c r="G139" t="s">
        <v>3365</v>
      </c>
      <c r="H139" t="s">
        <v>1800</v>
      </c>
      <c r="I139" t="s">
        <v>3378</v>
      </c>
    </row>
    <row r="140" spans="1:10" x14ac:dyDescent="0.25">
      <c r="A140" t="str">
        <f t="shared" si="2"/>
        <v>B</v>
      </c>
      <c r="B140" t="s">
        <v>2009</v>
      </c>
      <c r="C140" s="6">
        <v>328</v>
      </c>
      <c r="D140" t="s">
        <v>3330</v>
      </c>
      <c r="E140" s="6" t="s">
        <v>2015</v>
      </c>
      <c r="F140" t="s">
        <v>1713</v>
      </c>
      <c r="G140" t="s">
        <v>3365</v>
      </c>
      <c r="H140" t="s">
        <v>1800</v>
      </c>
      <c r="I140" t="s">
        <v>3378</v>
      </c>
    </row>
    <row r="141" spans="1:10" x14ac:dyDescent="0.25">
      <c r="A141" t="str">
        <f t="shared" si="2"/>
        <v>B</v>
      </c>
      <c r="B141" t="s">
        <v>2009</v>
      </c>
      <c r="C141" s="6">
        <v>507</v>
      </c>
      <c r="D141" t="s">
        <v>3308</v>
      </c>
      <c r="E141" s="6" t="s">
        <v>2016</v>
      </c>
      <c r="F141" t="s">
        <v>1713</v>
      </c>
      <c r="G141" t="s">
        <v>3365</v>
      </c>
      <c r="H141" t="s">
        <v>1800</v>
      </c>
      <c r="I141" t="s">
        <v>3378</v>
      </c>
    </row>
    <row r="142" spans="1:10" x14ac:dyDescent="0.25">
      <c r="A142" t="str">
        <f t="shared" si="2"/>
        <v>B</v>
      </c>
      <c r="B142" t="s">
        <v>2009</v>
      </c>
      <c r="C142" s="6" t="s">
        <v>2017</v>
      </c>
      <c r="D142" t="s">
        <v>3305</v>
      </c>
      <c r="E142" s="6" t="s">
        <v>2018</v>
      </c>
      <c r="F142" t="s">
        <v>1713</v>
      </c>
      <c r="G142" t="s">
        <v>3365</v>
      </c>
      <c r="H142" t="s">
        <v>1800</v>
      </c>
      <c r="I142" t="s">
        <v>3378</v>
      </c>
    </row>
    <row r="143" spans="1:10" x14ac:dyDescent="0.25">
      <c r="A143" t="str">
        <f t="shared" si="2"/>
        <v>B</v>
      </c>
      <c r="B143" t="s">
        <v>2009</v>
      </c>
      <c r="C143" s="6" t="s">
        <v>2019</v>
      </c>
      <c r="D143" t="s">
        <v>3331</v>
      </c>
      <c r="E143" s="6" t="s">
        <v>2020</v>
      </c>
      <c r="F143" t="s">
        <v>1716</v>
      </c>
      <c r="G143" t="s">
        <v>3366</v>
      </c>
      <c r="H143" t="s">
        <v>1800</v>
      </c>
      <c r="I143" t="s">
        <v>3378</v>
      </c>
    </row>
    <row r="144" spans="1:10" x14ac:dyDescent="0.25">
      <c r="A144" t="str">
        <f t="shared" si="2"/>
        <v>B</v>
      </c>
      <c r="B144" t="s">
        <v>2009</v>
      </c>
      <c r="C144" s="6" t="s">
        <v>2021</v>
      </c>
      <c r="D144" t="s">
        <v>3301</v>
      </c>
      <c r="E144" s="6" t="s">
        <v>1803</v>
      </c>
      <c r="F144" t="s">
        <v>1716</v>
      </c>
      <c r="G144" t="s">
        <v>3366</v>
      </c>
      <c r="H144" t="s">
        <v>1800</v>
      </c>
      <c r="I144" t="s">
        <v>3378</v>
      </c>
    </row>
    <row r="145" spans="1:10" x14ac:dyDescent="0.25">
      <c r="A145" t="str">
        <f t="shared" si="2"/>
        <v>B</v>
      </c>
      <c r="B145" t="s">
        <v>2009</v>
      </c>
      <c r="C145" s="6" t="s">
        <v>2022</v>
      </c>
      <c r="D145" t="s">
        <v>3300</v>
      </c>
      <c r="E145" s="6" t="s">
        <v>1904</v>
      </c>
      <c r="F145" t="s">
        <v>1716</v>
      </c>
      <c r="G145" t="s">
        <v>3366</v>
      </c>
      <c r="H145" t="s">
        <v>1800</v>
      </c>
      <c r="I145" t="s">
        <v>3378</v>
      </c>
    </row>
    <row r="146" spans="1:10" x14ac:dyDescent="0.25">
      <c r="A146" t="str">
        <f t="shared" si="2"/>
        <v>B</v>
      </c>
      <c r="B146" t="s">
        <v>2009</v>
      </c>
      <c r="C146" s="6" t="s">
        <v>2023</v>
      </c>
      <c r="D146" t="s">
        <v>3295</v>
      </c>
      <c r="E146" s="6" t="s">
        <v>1921</v>
      </c>
      <c r="F146" t="s">
        <v>1716</v>
      </c>
      <c r="G146" t="s">
        <v>3366</v>
      </c>
      <c r="H146" t="s">
        <v>1800</v>
      </c>
      <c r="I146" t="s">
        <v>3378</v>
      </c>
    </row>
    <row r="147" spans="1:10" x14ac:dyDescent="0.25">
      <c r="A147" t="str">
        <f t="shared" si="2"/>
        <v>B</v>
      </c>
      <c r="B147" t="s">
        <v>2009</v>
      </c>
      <c r="C147" s="6" t="s">
        <v>2024</v>
      </c>
      <c r="D147" t="s">
        <v>3332</v>
      </c>
      <c r="E147" s="6" t="s">
        <v>2025</v>
      </c>
      <c r="F147" t="s">
        <v>2026</v>
      </c>
      <c r="G147" t="s">
        <v>3367</v>
      </c>
      <c r="H147" t="s">
        <v>1800</v>
      </c>
      <c r="I147" t="s">
        <v>3378</v>
      </c>
      <c r="J147" t="s">
        <v>351</v>
      </c>
    </row>
    <row r="148" spans="1:10" x14ac:dyDescent="0.25">
      <c r="A148" t="str">
        <f t="shared" si="2"/>
        <v>B</v>
      </c>
      <c r="B148" t="s">
        <v>2009</v>
      </c>
      <c r="C148" s="6" t="s">
        <v>2027</v>
      </c>
      <c r="D148" t="s">
        <v>3293</v>
      </c>
      <c r="E148" s="6" t="s">
        <v>1874</v>
      </c>
      <c r="F148" t="s">
        <v>1716</v>
      </c>
      <c r="G148" t="s">
        <v>3366</v>
      </c>
      <c r="H148" t="s">
        <v>1800</v>
      </c>
      <c r="I148" t="s">
        <v>3378</v>
      </c>
    </row>
    <row r="149" spans="1:10" x14ac:dyDescent="0.25">
      <c r="A149" t="str">
        <f t="shared" si="2"/>
        <v>B</v>
      </c>
      <c r="B149" t="s">
        <v>2009</v>
      </c>
      <c r="C149" s="6" t="s">
        <v>2028</v>
      </c>
      <c r="D149" t="s">
        <v>3319</v>
      </c>
      <c r="E149" s="6" t="s">
        <v>2029</v>
      </c>
      <c r="F149" t="s">
        <v>1716</v>
      </c>
      <c r="G149" t="s">
        <v>3366</v>
      </c>
      <c r="H149" t="s">
        <v>1800</v>
      </c>
      <c r="I149" t="s">
        <v>3378</v>
      </c>
      <c r="J149" t="s">
        <v>78</v>
      </c>
    </row>
    <row r="150" spans="1:10" x14ac:dyDescent="0.25">
      <c r="A150" t="str">
        <f t="shared" si="2"/>
        <v>B</v>
      </c>
      <c r="B150" t="s">
        <v>2009</v>
      </c>
      <c r="C150" s="6" t="s">
        <v>2030</v>
      </c>
      <c r="D150" t="s">
        <v>3301</v>
      </c>
      <c r="E150" s="6" t="s">
        <v>1803</v>
      </c>
      <c r="F150" t="s">
        <v>1866</v>
      </c>
      <c r="G150" t="s">
        <v>3366</v>
      </c>
      <c r="H150" t="s">
        <v>1800</v>
      </c>
      <c r="I150" t="s">
        <v>3378</v>
      </c>
    </row>
    <row r="151" spans="1:10" x14ac:dyDescent="0.25">
      <c r="A151" t="str">
        <f t="shared" si="2"/>
        <v>B</v>
      </c>
      <c r="B151" t="s">
        <v>2009</v>
      </c>
      <c r="C151" s="6" t="s">
        <v>2031</v>
      </c>
      <c r="D151" t="s">
        <v>3270</v>
      </c>
      <c r="E151" s="6" t="s">
        <v>1712</v>
      </c>
      <c r="F151" t="s">
        <v>1716</v>
      </c>
      <c r="G151" t="s">
        <v>3366</v>
      </c>
      <c r="H151" t="s">
        <v>1800</v>
      </c>
      <c r="I151" t="s">
        <v>3378</v>
      </c>
    </row>
    <row r="152" spans="1:10" x14ac:dyDescent="0.25">
      <c r="A152" t="str">
        <f t="shared" si="2"/>
        <v>B</v>
      </c>
      <c r="B152" t="s">
        <v>2009</v>
      </c>
      <c r="C152" s="6" t="s">
        <v>2032</v>
      </c>
      <c r="D152" t="s">
        <v>3283</v>
      </c>
      <c r="E152" s="6" t="s">
        <v>1902</v>
      </c>
      <c r="F152" t="s">
        <v>2033</v>
      </c>
      <c r="G152" s="6" t="s">
        <v>3363</v>
      </c>
      <c r="H152" t="s">
        <v>1800</v>
      </c>
      <c r="I152" t="s">
        <v>3378</v>
      </c>
      <c r="J152" t="s">
        <v>78</v>
      </c>
    </row>
    <row r="153" spans="1:10" x14ac:dyDescent="0.25">
      <c r="A153" t="str">
        <f t="shared" si="2"/>
        <v>B</v>
      </c>
      <c r="B153" t="s">
        <v>2009</v>
      </c>
      <c r="C153" s="6" t="s">
        <v>2034</v>
      </c>
      <c r="D153" t="s">
        <v>3332</v>
      </c>
      <c r="E153" s="6" t="s">
        <v>2025</v>
      </c>
      <c r="F153" t="s">
        <v>2035</v>
      </c>
      <c r="H153" t="s">
        <v>1800</v>
      </c>
      <c r="I153" t="s">
        <v>3378</v>
      </c>
    </row>
    <row r="154" spans="1:10" x14ac:dyDescent="0.25">
      <c r="A154" t="str">
        <f t="shared" si="2"/>
        <v>B</v>
      </c>
      <c r="B154" t="s">
        <v>2009</v>
      </c>
      <c r="C154" s="6" t="s">
        <v>2036</v>
      </c>
      <c r="D154" t="s">
        <v>3300</v>
      </c>
      <c r="E154" s="6" t="s">
        <v>1899</v>
      </c>
      <c r="F154" t="s">
        <v>2037</v>
      </c>
      <c r="H154" t="s">
        <v>1800</v>
      </c>
      <c r="I154" t="s">
        <v>3378</v>
      </c>
    </row>
    <row r="155" spans="1:10" x14ac:dyDescent="0.25">
      <c r="A155" t="str">
        <f t="shared" si="2"/>
        <v>B</v>
      </c>
      <c r="B155" t="s">
        <v>2009</v>
      </c>
      <c r="C155" s="6" t="s">
        <v>2038</v>
      </c>
      <c r="D155" t="s">
        <v>3333</v>
      </c>
      <c r="E155" s="6" t="s">
        <v>2039</v>
      </c>
      <c r="F155" t="s">
        <v>1716</v>
      </c>
      <c r="H155" t="s">
        <v>1800</v>
      </c>
      <c r="I155" t="s">
        <v>3378</v>
      </c>
    </row>
    <row r="156" spans="1:10" x14ac:dyDescent="0.25">
      <c r="A156" t="str">
        <f t="shared" si="2"/>
        <v>B</v>
      </c>
      <c r="B156" t="s">
        <v>2009</v>
      </c>
      <c r="C156" s="6" t="s">
        <v>2040</v>
      </c>
      <c r="D156" t="s">
        <v>3293</v>
      </c>
      <c r="E156" s="6" t="s">
        <v>2041</v>
      </c>
      <c r="F156" t="s">
        <v>1866</v>
      </c>
      <c r="H156" t="s">
        <v>1800</v>
      </c>
      <c r="I156" t="s">
        <v>3378</v>
      </c>
    </row>
    <row r="157" spans="1:10" x14ac:dyDescent="0.25">
      <c r="A157" t="str">
        <f t="shared" si="2"/>
        <v>B</v>
      </c>
      <c r="B157" t="s">
        <v>2009</v>
      </c>
      <c r="C157" s="6" t="s">
        <v>2042</v>
      </c>
      <c r="D157" t="s">
        <v>3316</v>
      </c>
      <c r="E157" s="6" t="s">
        <v>2043</v>
      </c>
      <c r="F157" t="s">
        <v>2044</v>
      </c>
      <c r="H157" t="s">
        <v>1800</v>
      </c>
      <c r="I157" t="s">
        <v>3378</v>
      </c>
    </row>
    <row r="158" spans="1:10" x14ac:dyDescent="0.25">
      <c r="A158" t="str">
        <f t="shared" si="2"/>
        <v>B</v>
      </c>
      <c r="B158" t="s">
        <v>2009</v>
      </c>
      <c r="C158" s="6" t="s">
        <v>2045</v>
      </c>
      <c r="D158" t="s">
        <v>3334</v>
      </c>
      <c r="E158" s="6" t="s">
        <v>2046</v>
      </c>
      <c r="F158" t="s">
        <v>1866</v>
      </c>
      <c r="H158" t="s">
        <v>1800</v>
      </c>
      <c r="I158" t="s">
        <v>3378</v>
      </c>
    </row>
    <row r="159" spans="1:10" x14ac:dyDescent="0.25">
      <c r="A159" t="str">
        <f t="shared" si="2"/>
        <v>B</v>
      </c>
      <c r="B159" t="s">
        <v>2009</v>
      </c>
      <c r="C159" s="6" t="s">
        <v>2047</v>
      </c>
      <c r="D159" t="s">
        <v>3275</v>
      </c>
      <c r="E159" s="6" t="s">
        <v>2048</v>
      </c>
      <c r="F159" t="s">
        <v>2044</v>
      </c>
      <c r="H159" t="s">
        <v>1800</v>
      </c>
      <c r="I159" t="s">
        <v>3378</v>
      </c>
    </row>
    <row r="160" spans="1:10" x14ac:dyDescent="0.25">
      <c r="A160" t="str">
        <f t="shared" si="2"/>
        <v>B</v>
      </c>
      <c r="B160" t="s">
        <v>2009</v>
      </c>
      <c r="C160" s="6" t="s">
        <v>2049</v>
      </c>
      <c r="D160" t="s">
        <v>3282</v>
      </c>
      <c r="E160" s="6" t="s">
        <v>2050</v>
      </c>
      <c r="F160" t="s">
        <v>1716</v>
      </c>
      <c r="H160" t="s">
        <v>1800</v>
      </c>
      <c r="I160" t="s">
        <v>3378</v>
      </c>
    </row>
    <row r="161" spans="1:10" x14ac:dyDescent="0.25">
      <c r="A161" t="str">
        <f t="shared" si="2"/>
        <v>B</v>
      </c>
      <c r="B161" t="s">
        <v>2009</v>
      </c>
      <c r="C161" s="6" t="s">
        <v>2051</v>
      </c>
      <c r="D161" t="s">
        <v>3300</v>
      </c>
      <c r="E161" s="6" t="s">
        <v>1904</v>
      </c>
      <c r="F161" t="s">
        <v>1866</v>
      </c>
      <c r="H161" t="s">
        <v>1800</v>
      </c>
      <c r="I161" t="s">
        <v>3378</v>
      </c>
    </row>
    <row r="162" spans="1:10" x14ac:dyDescent="0.25">
      <c r="A162" t="str">
        <f t="shared" si="2"/>
        <v>B</v>
      </c>
      <c r="B162" t="s">
        <v>2009</v>
      </c>
      <c r="C162" s="6" t="s">
        <v>2052</v>
      </c>
      <c r="D162" t="s">
        <v>3302</v>
      </c>
      <c r="E162" s="6" t="s">
        <v>1808</v>
      </c>
      <c r="F162" t="s">
        <v>2044</v>
      </c>
      <c r="H162" t="s">
        <v>1800</v>
      </c>
      <c r="I162" t="s">
        <v>3378</v>
      </c>
    </row>
    <row r="163" spans="1:10" x14ac:dyDescent="0.25">
      <c r="A163" t="str">
        <f t="shared" si="2"/>
        <v>B</v>
      </c>
      <c r="B163" t="s">
        <v>2009</v>
      </c>
      <c r="C163" s="6" t="s">
        <v>2053</v>
      </c>
      <c r="D163" t="s">
        <v>3302</v>
      </c>
      <c r="E163" s="6" t="s">
        <v>2054</v>
      </c>
      <c r="F163" t="s">
        <v>1716</v>
      </c>
      <c r="H163" t="s">
        <v>1800</v>
      </c>
      <c r="I163" t="s">
        <v>3378</v>
      </c>
      <c r="J163" t="s">
        <v>162</v>
      </c>
    </row>
    <row r="164" spans="1:10" x14ac:dyDescent="0.25">
      <c r="A164" t="str">
        <f t="shared" si="2"/>
        <v>B</v>
      </c>
      <c r="B164" t="s">
        <v>2009</v>
      </c>
      <c r="C164" s="6" t="s">
        <v>2055</v>
      </c>
      <c r="D164" t="s">
        <v>3302</v>
      </c>
      <c r="E164" s="6" t="s">
        <v>1808</v>
      </c>
      <c r="F164" t="s">
        <v>1866</v>
      </c>
      <c r="H164" t="s">
        <v>1800</v>
      </c>
      <c r="I164" t="s">
        <v>3378</v>
      </c>
    </row>
    <row r="165" spans="1:10" x14ac:dyDescent="0.25">
      <c r="A165" t="str">
        <f t="shared" si="2"/>
        <v>B</v>
      </c>
      <c r="B165" t="s">
        <v>2009</v>
      </c>
      <c r="C165" s="6" t="s">
        <v>2056</v>
      </c>
      <c r="D165" t="s">
        <v>3295</v>
      </c>
      <c r="E165" s="6" t="s">
        <v>1921</v>
      </c>
      <c r="F165" t="s">
        <v>2044</v>
      </c>
      <c r="H165" t="s">
        <v>1800</v>
      </c>
      <c r="I165" t="s">
        <v>3378</v>
      </c>
    </row>
    <row r="166" spans="1:10" x14ac:dyDescent="0.25">
      <c r="A166" t="str">
        <f t="shared" si="2"/>
        <v>B</v>
      </c>
      <c r="B166" t="s">
        <v>2009</v>
      </c>
      <c r="C166" s="6" t="s">
        <v>2057</v>
      </c>
      <c r="D166" t="s">
        <v>3301</v>
      </c>
      <c r="E166" s="6" t="s">
        <v>2058</v>
      </c>
      <c r="F166" t="s">
        <v>1754</v>
      </c>
      <c r="H166" t="s">
        <v>1800</v>
      </c>
      <c r="I166" t="s">
        <v>3378</v>
      </c>
      <c r="J166" t="s">
        <v>384</v>
      </c>
    </row>
    <row r="167" spans="1:10" x14ac:dyDescent="0.25">
      <c r="A167" t="str">
        <f t="shared" si="2"/>
        <v>B</v>
      </c>
      <c r="B167" t="s">
        <v>2009</v>
      </c>
      <c r="C167" s="6" t="s">
        <v>2059</v>
      </c>
      <c r="D167" t="s">
        <v>3289</v>
      </c>
      <c r="E167" s="6" t="s">
        <v>2060</v>
      </c>
      <c r="F167" t="s">
        <v>1713</v>
      </c>
      <c r="H167" t="s">
        <v>1800</v>
      </c>
      <c r="I167" t="s">
        <v>3378</v>
      </c>
    </row>
    <row r="168" spans="1:10" x14ac:dyDescent="0.25">
      <c r="A168" t="str">
        <f t="shared" si="2"/>
        <v>B</v>
      </c>
      <c r="B168" t="s">
        <v>2009</v>
      </c>
      <c r="C168" s="6" t="s">
        <v>2061</v>
      </c>
      <c r="D168" t="s">
        <v>3326</v>
      </c>
      <c r="E168" s="6" t="s">
        <v>2062</v>
      </c>
      <c r="F168" t="s">
        <v>1713</v>
      </c>
      <c r="H168" t="s">
        <v>1800</v>
      </c>
      <c r="I168" t="s">
        <v>3378</v>
      </c>
    </row>
    <row r="169" spans="1:10" x14ac:dyDescent="0.25">
      <c r="A169" t="str">
        <f t="shared" si="2"/>
        <v>B</v>
      </c>
      <c r="B169" t="s">
        <v>2009</v>
      </c>
      <c r="C169" s="6" t="s">
        <v>2063</v>
      </c>
      <c r="D169" t="s">
        <v>3313</v>
      </c>
      <c r="E169" s="6" t="s">
        <v>1968</v>
      </c>
      <c r="F169" t="s">
        <v>1722</v>
      </c>
      <c r="H169" t="s">
        <v>1800</v>
      </c>
      <c r="I169" t="s">
        <v>3378</v>
      </c>
    </row>
    <row r="170" spans="1:10" x14ac:dyDescent="0.25">
      <c r="A170" t="str">
        <f t="shared" si="2"/>
        <v>B</v>
      </c>
      <c r="B170" t="s">
        <v>2009</v>
      </c>
      <c r="C170" s="6" t="s">
        <v>2064</v>
      </c>
      <c r="D170" t="s">
        <v>3314</v>
      </c>
      <c r="E170" s="6" t="s">
        <v>2065</v>
      </c>
      <c r="F170" t="s">
        <v>1713</v>
      </c>
      <c r="H170" t="s">
        <v>1800</v>
      </c>
      <c r="I170" t="s">
        <v>3378</v>
      </c>
    </row>
    <row r="171" spans="1:10" x14ac:dyDescent="0.25">
      <c r="A171" t="str">
        <f t="shared" si="2"/>
        <v>B</v>
      </c>
      <c r="B171" t="s">
        <v>2066</v>
      </c>
      <c r="C171" s="6" t="s">
        <v>2067</v>
      </c>
      <c r="D171" t="s">
        <v>3300</v>
      </c>
      <c r="E171" s="6" t="s">
        <v>1904</v>
      </c>
      <c r="F171" t="s">
        <v>1716</v>
      </c>
      <c r="H171" t="s">
        <v>1843</v>
      </c>
      <c r="I171" t="s">
        <v>3376</v>
      </c>
      <c r="J171" t="s">
        <v>162</v>
      </c>
    </row>
    <row r="172" spans="1:10" x14ac:dyDescent="0.25">
      <c r="A172" t="str">
        <f t="shared" si="2"/>
        <v>B</v>
      </c>
      <c r="B172" t="s">
        <v>2068</v>
      </c>
      <c r="C172" s="6" t="s">
        <v>2069</v>
      </c>
      <c r="D172" t="s">
        <v>3335</v>
      </c>
      <c r="E172" s="6" t="s">
        <v>2070</v>
      </c>
      <c r="F172" t="s">
        <v>1713</v>
      </c>
      <c r="H172" t="s">
        <v>1789</v>
      </c>
      <c r="I172" t="s">
        <v>3370</v>
      </c>
    </row>
    <row r="173" spans="1:10" x14ac:dyDescent="0.25">
      <c r="A173" t="str">
        <f t="shared" si="2"/>
        <v>B</v>
      </c>
      <c r="B173" t="s">
        <v>2068</v>
      </c>
      <c r="C173" s="6" t="s">
        <v>2071</v>
      </c>
      <c r="D173" t="s">
        <v>3336</v>
      </c>
      <c r="E173" s="6" t="s">
        <v>2072</v>
      </c>
      <c r="F173" t="s">
        <v>1713</v>
      </c>
      <c r="H173" t="s">
        <v>1789</v>
      </c>
      <c r="I173" t="s">
        <v>3370</v>
      </c>
    </row>
    <row r="174" spans="1:10" x14ac:dyDescent="0.25">
      <c r="A174" t="str">
        <f t="shared" si="2"/>
        <v>B</v>
      </c>
      <c r="B174" t="s">
        <v>2068</v>
      </c>
      <c r="C174" s="6" t="s">
        <v>2073</v>
      </c>
      <c r="D174" t="s">
        <v>3337</v>
      </c>
      <c r="E174" s="6" t="s">
        <v>2074</v>
      </c>
      <c r="F174" t="s">
        <v>1713</v>
      </c>
      <c r="H174" t="s">
        <v>1789</v>
      </c>
      <c r="I174" t="s">
        <v>3370</v>
      </c>
    </row>
    <row r="175" spans="1:10" x14ac:dyDescent="0.25">
      <c r="A175" t="str">
        <f t="shared" si="2"/>
        <v>B</v>
      </c>
      <c r="B175" t="s">
        <v>2068</v>
      </c>
      <c r="C175" s="6" t="s">
        <v>2075</v>
      </c>
      <c r="D175" t="s">
        <v>3330</v>
      </c>
      <c r="E175" s="6" t="s">
        <v>2076</v>
      </c>
      <c r="F175" t="s">
        <v>1716</v>
      </c>
      <c r="H175" t="s">
        <v>1789</v>
      </c>
      <c r="I175" t="s">
        <v>3370</v>
      </c>
      <c r="J175" t="s">
        <v>403</v>
      </c>
    </row>
    <row r="176" spans="1:10" x14ac:dyDescent="0.25">
      <c r="A176" t="str">
        <f t="shared" si="2"/>
        <v>B</v>
      </c>
      <c r="B176" t="s">
        <v>2068</v>
      </c>
      <c r="C176" s="6" t="s">
        <v>2077</v>
      </c>
      <c r="D176" t="s">
        <v>3330</v>
      </c>
      <c r="E176" s="6" t="s">
        <v>2076</v>
      </c>
      <c r="F176" t="s">
        <v>1716</v>
      </c>
      <c r="H176" t="s">
        <v>1789</v>
      </c>
      <c r="I176" t="s">
        <v>3370</v>
      </c>
    </row>
    <row r="177" spans="1:10" x14ac:dyDescent="0.25">
      <c r="A177" t="str">
        <f t="shared" si="2"/>
        <v>B</v>
      </c>
      <c r="B177" t="s">
        <v>2068</v>
      </c>
      <c r="C177" s="6" t="s">
        <v>2078</v>
      </c>
      <c r="D177" t="s">
        <v>3338</v>
      </c>
      <c r="E177" s="6" t="s">
        <v>2079</v>
      </c>
      <c r="F177" t="s">
        <v>1713</v>
      </c>
      <c r="H177" t="s">
        <v>1789</v>
      </c>
      <c r="I177" t="s">
        <v>3370</v>
      </c>
    </row>
    <row r="178" spans="1:10" x14ac:dyDescent="0.25">
      <c r="A178" t="str">
        <f t="shared" si="2"/>
        <v>B</v>
      </c>
      <c r="B178" t="s">
        <v>2068</v>
      </c>
      <c r="C178" s="6" t="s">
        <v>2080</v>
      </c>
      <c r="D178" t="s">
        <v>3322</v>
      </c>
      <c r="E178" s="6" t="s">
        <v>2081</v>
      </c>
      <c r="F178" t="s">
        <v>1716</v>
      </c>
      <c r="H178" t="s">
        <v>2082</v>
      </c>
      <c r="I178" t="s">
        <v>3370</v>
      </c>
    </row>
    <row r="179" spans="1:10" x14ac:dyDescent="0.25">
      <c r="A179" t="str">
        <f t="shared" si="2"/>
        <v>B</v>
      </c>
      <c r="B179" t="s">
        <v>2068</v>
      </c>
      <c r="C179" s="6" t="s">
        <v>2083</v>
      </c>
      <c r="D179" t="s">
        <v>3290</v>
      </c>
      <c r="E179" s="6" t="s">
        <v>2084</v>
      </c>
      <c r="F179" t="s">
        <v>1716</v>
      </c>
      <c r="H179" t="s">
        <v>2082</v>
      </c>
      <c r="I179" t="s">
        <v>3370</v>
      </c>
      <c r="J179" t="s">
        <v>412</v>
      </c>
    </row>
    <row r="180" spans="1:10" x14ac:dyDescent="0.25">
      <c r="A180" t="str">
        <f t="shared" si="2"/>
        <v>B</v>
      </c>
      <c r="B180" t="s">
        <v>2068</v>
      </c>
      <c r="C180" s="6" t="s">
        <v>2085</v>
      </c>
      <c r="D180" t="s">
        <v>3302</v>
      </c>
      <c r="E180" s="6">
        <v>2019</v>
      </c>
      <c r="F180" t="s">
        <v>1716</v>
      </c>
      <c r="H180" t="s">
        <v>1789</v>
      </c>
      <c r="I180" t="s">
        <v>3370</v>
      </c>
      <c r="J180" t="s">
        <v>101</v>
      </c>
    </row>
    <row r="181" spans="1:10" x14ac:dyDescent="0.25">
      <c r="A181" t="str">
        <f t="shared" si="2"/>
        <v>B</v>
      </c>
      <c r="B181" t="s">
        <v>2068</v>
      </c>
      <c r="C181" s="6" t="s">
        <v>2086</v>
      </c>
      <c r="D181" t="s">
        <v>3292</v>
      </c>
      <c r="E181" s="6" t="s">
        <v>2087</v>
      </c>
      <c r="F181" t="s">
        <v>2088</v>
      </c>
      <c r="G181" s="6" t="s">
        <v>3363</v>
      </c>
      <c r="H181" t="s">
        <v>1789</v>
      </c>
      <c r="I181" t="s">
        <v>3370</v>
      </c>
    </row>
    <row r="182" spans="1:10" x14ac:dyDescent="0.25">
      <c r="A182" t="str">
        <f t="shared" si="2"/>
        <v>B</v>
      </c>
      <c r="B182" t="s">
        <v>2068</v>
      </c>
      <c r="C182" s="6" t="s">
        <v>2089</v>
      </c>
      <c r="D182" t="s">
        <v>3304</v>
      </c>
      <c r="E182" s="6" t="s">
        <v>2090</v>
      </c>
      <c r="F182" t="s">
        <v>2091</v>
      </c>
      <c r="H182" t="s">
        <v>1789</v>
      </c>
      <c r="I182" t="s">
        <v>3370</v>
      </c>
    </row>
    <row r="183" spans="1:10" x14ac:dyDescent="0.25">
      <c r="A183" t="str">
        <f t="shared" si="2"/>
        <v>B</v>
      </c>
      <c r="B183" t="s">
        <v>2068</v>
      </c>
      <c r="C183" s="6" t="s">
        <v>2092</v>
      </c>
      <c r="D183" t="s">
        <v>3319</v>
      </c>
      <c r="E183" s="6" t="s">
        <v>2029</v>
      </c>
      <c r="F183" t="s">
        <v>1716</v>
      </c>
      <c r="H183" t="s">
        <v>1789</v>
      </c>
      <c r="I183" t="s">
        <v>3370</v>
      </c>
    </row>
    <row r="184" spans="1:10" x14ac:dyDescent="0.25">
      <c r="A184" t="str">
        <f t="shared" si="2"/>
        <v>B</v>
      </c>
      <c r="B184" t="s">
        <v>2068</v>
      </c>
      <c r="C184" s="6" t="s">
        <v>2093</v>
      </c>
      <c r="D184" t="s">
        <v>3316</v>
      </c>
      <c r="E184" s="6" t="s">
        <v>2094</v>
      </c>
      <c r="F184" t="s">
        <v>2091</v>
      </c>
      <c r="H184" t="s">
        <v>1789</v>
      </c>
      <c r="I184" t="s">
        <v>3370</v>
      </c>
    </row>
    <row r="185" spans="1:10" x14ac:dyDescent="0.25">
      <c r="A185" t="str">
        <f t="shared" si="2"/>
        <v>B</v>
      </c>
      <c r="B185" t="s">
        <v>2068</v>
      </c>
      <c r="C185" s="6" t="s">
        <v>2095</v>
      </c>
      <c r="D185" t="s">
        <v>3283</v>
      </c>
      <c r="E185" s="6" t="s">
        <v>1902</v>
      </c>
      <c r="F185" t="s">
        <v>1716</v>
      </c>
      <c r="H185" t="s">
        <v>1789</v>
      </c>
      <c r="I185" t="s">
        <v>3370</v>
      </c>
      <c r="J185" t="s">
        <v>424</v>
      </c>
    </row>
    <row r="186" spans="1:10" x14ac:dyDescent="0.25">
      <c r="A186" t="str">
        <f t="shared" si="2"/>
        <v>B</v>
      </c>
      <c r="B186" t="s">
        <v>2068</v>
      </c>
      <c r="C186" s="6" t="s">
        <v>2096</v>
      </c>
      <c r="D186" t="s">
        <v>3320</v>
      </c>
      <c r="E186" s="6">
        <v>2021</v>
      </c>
      <c r="F186" t="s">
        <v>1716</v>
      </c>
      <c r="H186" t="s">
        <v>1789</v>
      </c>
      <c r="I186" t="s">
        <v>3370</v>
      </c>
      <c r="J186" t="s">
        <v>78</v>
      </c>
    </row>
    <row r="187" spans="1:10" x14ac:dyDescent="0.25">
      <c r="A187" t="str">
        <f t="shared" si="2"/>
        <v>B</v>
      </c>
      <c r="B187" t="s">
        <v>2068</v>
      </c>
      <c r="C187" s="6" t="s">
        <v>2097</v>
      </c>
      <c r="D187" t="s">
        <v>3295</v>
      </c>
      <c r="E187" s="6">
        <v>2020</v>
      </c>
      <c r="F187" t="s">
        <v>1716</v>
      </c>
      <c r="H187" t="s">
        <v>1789</v>
      </c>
      <c r="I187" t="s">
        <v>3370</v>
      </c>
      <c r="J187" t="s">
        <v>412</v>
      </c>
    </row>
    <row r="188" spans="1:10" x14ac:dyDescent="0.25">
      <c r="A188" t="str">
        <f t="shared" si="2"/>
        <v>B</v>
      </c>
      <c r="B188" t="s">
        <v>2068</v>
      </c>
      <c r="C188" s="6" t="s">
        <v>2098</v>
      </c>
      <c r="D188" t="s">
        <v>3300</v>
      </c>
      <c r="E188" s="6">
        <v>2018</v>
      </c>
      <c r="F188" t="s">
        <v>1716</v>
      </c>
      <c r="H188" t="s">
        <v>1789</v>
      </c>
      <c r="I188" t="s">
        <v>3370</v>
      </c>
      <c r="J188" t="s">
        <v>428</v>
      </c>
    </row>
    <row r="189" spans="1:10" x14ac:dyDescent="0.25">
      <c r="A189" t="str">
        <f t="shared" si="2"/>
        <v>B</v>
      </c>
      <c r="B189" t="s">
        <v>2068</v>
      </c>
      <c r="C189" s="6" t="s">
        <v>2099</v>
      </c>
      <c r="D189" t="s">
        <v>3302</v>
      </c>
      <c r="E189" s="6">
        <v>2019</v>
      </c>
      <c r="F189" t="s">
        <v>1716</v>
      </c>
      <c r="H189" t="s">
        <v>1789</v>
      </c>
      <c r="I189" t="s">
        <v>3370</v>
      </c>
      <c r="J189" t="s">
        <v>430</v>
      </c>
    </row>
    <row r="190" spans="1:10" x14ac:dyDescent="0.25">
      <c r="A190" t="str">
        <f t="shared" si="2"/>
        <v>B</v>
      </c>
      <c r="B190" t="s">
        <v>2100</v>
      </c>
      <c r="C190" s="6" t="s">
        <v>2101</v>
      </c>
      <c r="D190" t="s">
        <v>3339</v>
      </c>
      <c r="E190" s="6" t="s">
        <v>2102</v>
      </c>
      <c r="F190" t="s">
        <v>1713</v>
      </c>
      <c r="H190" t="s">
        <v>1741</v>
      </c>
      <c r="I190" t="s">
        <v>3376</v>
      </c>
    </row>
    <row r="191" spans="1:10" x14ac:dyDescent="0.25">
      <c r="A191" t="str">
        <f t="shared" si="2"/>
        <v>C</v>
      </c>
      <c r="B191" t="s">
        <v>2103</v>
      </c>
      <c r="C191" s="6" t="s">
        <v>2104</v>
      </c>
      <c r="D191" t="s">
        <v>3340</v>
      </c>
      <c r="E191" s="6" t="s">
        <v>2105</v>
      </c>
      <c r="F191" t="s">
        <v>1713</v>
      </c>
      <c r="H191" t="s">
        <v>1741</v>
      </c>
      <c r="I191" t="s">
        <v>3376</v>
      </c>
    </row>
    <row r="192" spans="1:10" x14ac:dyDescent="0.25">
      <c r="A192" t="str">
        <f t="shared" si="2"/>
        <v>C</v>
      </c>
      <c r="B192" t="s">
        <v>2103</v>
      </c>
      <c r="C192" s="6" t="s">
        <v>2106</v>
      </c>
      <c r="D192" t="s">
        <v>3293</v>
      </c>
      <c r="E192" s="6" t="s">
        <v>2107</v>
      </c>
      <c r="F192" t="s">
        <v>1713</v>
      </c>
      <c r="H192" t="s">
        <v>1741</v>
      </c>
      <c r="I192" t="s">
        <v>3376</v>
      </c>
    </row>
    <row r="193" spans="1:10" x14ac:dyDescent="0.25">
      <c r="A193" t="str">
        <f t="shared" si="2"/>
        <v>C</v>
      </c>
      <c r="B193" t="s">
        <v>2108</v>
      </c>
      <c r="C193" s="6" t="s">
        <v>2109</v>
      </c>
      <c r="D193" t="s">
        <v>3270</v>
      </c>
      <c r="E193" s="6">
        <v>2017</v>
      </c>
      <c r="F193" t="s">
        <v>1713</v>
      </c>
      <c r="H193" t="s">
        <v>1714</v>
      </c>
      <c r="I193" t="s">
        <v>3375</v>
      </c>
    </row>
    <row r="194" spans="1:10" x14ac:dyDescent="0.25">
      <c r="A194" t="str">
        <f t="shared" si="2"/>
        <v>C</v>
      </c>
      <c r="B194" t="s">
        <v>2110</v>
      </c>
      <c r="C194" s="6" t="s">
        <v>2111</v>
      </c>
      <c r="D194" t="s">
        <v>3280</v>
      </c>
      <c r="E194" s="6" t="s">
        <v>2112</v>
      </c>
      <c r="F194" t="s">
        <v>2113</v>
      </c>
      <c r="G194" s="6" t="s">
        <v>3363</v>
      </c>
      <c r="H194" t="s">
        <v>1741</v>
      </c>
      <c r="I194" t="s">
        <v>3376</v>
      </c>
      <c r="J194" t="s">
        <v>445</v>
      </c>
    </row>
    <row r="195" spans="1:10" x14ac:dyDescent="0.25">
      <c r="A195" t="str">
        <f t="shared" ref="A195:A258" si="3">LEFT(B195,1)</f>
        <v>C</v>
      </c>
      <c r="B195" t="s">
        <v>2110</v>
      </c>
      <c r="C195" s="6" t="s">
        <v>2114</v>
      </c>
      <c r="D195" t="s">
        <v>3296</v>
      </c>
      <c r="E195" s="6" t="s">
        <v>2115</v>
      </c>
      <c r="F195" t="s">
        <v>2113</v>
      </c>
      <c r="G195" s="6" t="s">
        <v>3363</v>
      </c>
      <c r="H195" t="s">
        <v>1741</v>
      </c>
      <c r="I195" t="s">
        <v>3376</v>
      </c>
      <c r="J195" t="s">
        <v>448</v>
      </c>
    </row>
    <row r="196" spans="1:10" x14ac:dyDescent="0.25">
      <c r="A196" t="str">
        <f t="shared" si="3"/>
        <v>C</v>
      </c>
      <c r="B196" t="s">
        <v>2116</v>
      </c>
      <c r="C196" s="6" t="s">
        <v>2117</v>
      </c>
      <c r="D196" t="s">
        <v>3272</v>
      </c>
      <c r="E196" s="6" t="s">
        <v>1839</v>
      </c>
      <c r="F196" t="s">
        <v>1713</v>
      </c>
      <c r="H196" t="s">
        <v>1726</v>
      </c>
      <c r="I196" t="s">
        <v>3369</v>
      </c>
    </row>
    <row r="197" spans="1:10" x14ac:dyDescent="0.25">
      <c r="A197" t="str">
        <f t="shared" si="3"/>
        <v>C</v>
      </c>
      <c r="B197" t="s">
        <v>2118</v>
      </c>
      <c r="C197" s="6">
        <v>21</v>
      </c>
      <c r="D197" t="s">
        <v>3312</v>
      </c>
      <c r="E197" s="6" t="s">
        <v>1868</v>
      </c>
      <c r="F197" t="s">
        <v>1713</v>
      </c>
      <c r="H197" t="s">
        <v>1726</v>
      </c>
      <c r="I197" t="s">
        <v>3369</v>
      </c>
    </row>
    <row r="198" spans="1:10" x14ac:dyDescent="0.25">
      <c r="A198" t="str">
        <f t="shared" si="3"/>
        <v>C</v>
      </c>
      <c r="B198" t="s">
        <v>2118</v>
      </c>
      <c r="C198" s="6">
        <v>7</v>
      </c>
      <c r="D198" t="s">
        <v>3341</v>
      </c>
      <c r="E198" s="6" t="s">
        <v>2119</v>
      </c>
      <c r="F198" t="s">
        <v>1713</v>
      </c>
      <c r="H198" t="s">
        <v>1726</v>
      </c>
      <c r="I198" t="s">
        <v>3369</v>
      </c>
    </row>
    <row r="199" spans="1:10" x14ac:dyDescent="0.25">
      <c r="A199" t="str">
        <f t="shared" si="3"/>
        <v>C</v>
      </c>
      <c r="B199" t="s">
        <v>2118</v>
      </c>
      <c r="C199" s="6" t="s">
        <v>2120</v>
      </c>
      <c r="D199" t="s">
        <v>3284</v>
      </c>
      <c r="E199" s="6" t="s">
        <v>2121</v>
      </c>
      <c r="F199" t="s">
        <v>1713</v>
      </c>
      <c r="H199" t="s">
        <v>1726</v>
      </c>
      <c r="I199" t="s">
        <v>3369</v>
      </c>
    </row>
    <row r="200" spans="1:10" x14ac:dyDescent="0.25">
      <c r="A200" t="str">
        <f t="shared" si="3"/>
        <v>C</v>
      </c>
      <c r="B200" t="s">
        <v>2122</v>
      </c>
      <c r="C200" s="6" t="s">
        <v>2123</v>
      </c>
      <c r="D200" t="s">
        <v>3342</v>
      </c>
      <c r="E200" s="6" t="s">
        <v>2124</v>
      </c>
      <c r="F200" t="s">
        <v>1716</v>
      </c>
      <c r="H200" t="s">
        <v>1741</v>
      </c>
      <c r="I200" t="s">
        <v>3376</v>
      </c>
    </row>
    <row r="201" spans="1:10" x14ac:dyDescent="0.25">
      <c r="A201" t="str">
        <f t="shared" si="3"/>
        <v>C</v>
      </c>
      <c r="B201" t="s">
        <v>2122</v>
      </c>
      <c r="C201" s="6" t="s">
        <v>2125</v>
      </c>
      <c r="D201" t="s">
        <v>3277</v>
      </c>
      <c r="E201" s="6" t="s">
        <v>2126</v>
      </c>
      <c r="F201" t="s">
        <v>1722</v>
      </c>
      <c r="H201" t="s">
        <v>1741</v>
      </c>
      <c r="I201" t="s">
        <v>3376</v>
      </c>
    </row>
    <row r="202" spans="1:10" x14ac:dyDescent="0.25">
      <c r="A202" t="str">
        <f t="shared" si="3"/>
        <v>C</v>
      </c>
      <c r="B202" t="s">
        <v>2122</v>
      </c>
      <c r="C202" s="6" t="s">
        <v>2127</v>
      </c>
      <c r="D202" t="s">
        <v>3303</v>
      </c>
      <c r="E202" s="6" t="s">
        <v>2128</v>
      </c>
      <c r="F202" t="s">
        <v>1722</v>
      </c>
      <c r="H202" t="s">
        <v>1741</v>
      </c>
      <c r="I202" t="s">
        <v>3376</v>
      </c>
    </row>
    <row r="203" spans="1:10" x14ac:dyDescent="0.25">
      <c r="A203" t="str">
        <f t="shared" si="3"/>
        <v>C</v>
      </c>
      <c r="B203" t="s">
        <v>2122</v>
      </c>
      <c r="C203" s="6" t="s">
        <v>2129</v>
      </c>
      <c r="D203" t="s">
        <v>3282</v>
      </c>
      <c r="E203" s="6" t="s">
        <v>2130</v>
      </c>
      <c r="F203" t="s">
        <v>1722</v>
      </c>
      <c r="H203" t="s">
        <v>1741</v>
      </c>
      <c r="I203" t="s">
        <v>3376</v>
      </c>
    </row>
    <row r="204" spans="1:10" x14ac:dyDescent="0.25">
      <c r="A204" t="str">
        <f t="shared" si="3"/>
        <v>C</v>
      </c>
      <c r="B204" t="s">
        <v>2122</v>
      </c>
      <c r="C204" s="6" t="s">
        <v>2131</v>
      </c>
      <c r="D204" t="s">
        <v>3289</v>
      </c>
      <c r="E204" s="6" t="s">
        <v>2132</v>
      </c>
      <c r="F204" t="s">
        <v>1716</v>
      </c>
      <c r="H204" t="s">
        <v>1741</v>
      </c>
      <c r="I204" t="s">
        <v>3376</v>
      </c>
    </row>
    <row r="205" spans="1:10" x14ac:dyDescent="0.25">
      <c r="A205" t="str">
        <f t="shared" si="3"/>
        <v>C</v>
      </c>
      <c r="B205" t="s">
        <v>2133</v>
      </c>
      <c r="C205" s="6" t="s">
        <v>2134</v>
      </c>
      <c r="D205" t="s">
        <v>3340</v>
      </c>
      <c r="E205" s="6" t="s">
        <v>2135</v>
      </c>
      <c r="F205" t="s">
        <v>1716</v>
      </c>
      <c r="H205" t="s">
        <v>1741</v>
      </c>
      <c r="I205" t="s">
        <v>3376</v>
      </c>
    </row>
    <row r="206" spans="1:10" x14ac:dyDescent="0.25">
      <c r="A206" t="str">
        <f t="shared" si="3"/>
        <v>C</v>
      </c>
      <c r="B206" t="s">
        <v>2133</v>
      </c>
      <c r="C206" s="6" t="s">
        <v>2136</v>
      </c>
      <c r="D206" t="s">
        <v>3326</v>
      </c>
      <c r="E206" s="6" t="s">
        <v>2062</v>
      </c>
      <c r="F206" t="s">
        <v>1722</v>
      </c>
      <c r="H206" t="s">
        <v>1741</v>
      </c>
      <c r="I206" t="s">
        <v>3376</v>
      </c>
      <c r="J206" t="s">
        <v>470</v>
      </c>
    </row>
    <row r="207" spans="1:10" x14ac:dyDescent="0.25">
      <c r="A207" t="str">
        <f t="shared" si="3"/>
        <v>C</v>
      </c>
      <c r="B207" t="s">
        <v>2133</v>
      </c>
      <c r="C207" s="6" t="s">
        <v>2137</v>
      </c>
      <c r="D207" t="s">
        <v>3280</v>
      </c>
      <c r="E207" s="6" t="s">
        <v>1737</v>
      </c>
      <c r="F207" t="s">
        <v>1713</v>
      </c>
      <c r="H207" t="s">
        <v>1741</v>
      </c>
      <c r="I207" t="s">
        <v>3376</v>
      </c>
      <c r="J207" t="s">
        <v>472</v>
      </c>
    </row>
    <row r="208" spans="1:10" x14ac:dyDescent="0.25">
      <c r="A208" t="str">
        <f t="shared" si="3"/>
        <v>C</v>
      </c>
      <c r="B208" t="s">
        <v>2133</v>
      </c>
      <c r="C208" s="6" t="s">
        <v>2138</v>
      </c>
      <c r="D208" t="s">
        <v>3293</v>
      </c>
      <c r="E208" s="6" t="s">
        <v>2139</v>
      </c>
      <c r="F208" t="s">
        <v>1722</v>
      </c>
      <c r="H208" t="s">
        <v>1741</v>
      </c>
      <c r="I208" t="s">
        <v>3376</v>
      </c>
    </row>
    <row r="209" spans="1:10" x14ac:dyDescent="0.25">
      <c r="A209" t="str">
        <f t="shared" si="3"/>
        <v>C</v>
      </c>
      <c r="B209" t="s">
        <v>2140</v>
      </c>
      <c r="C209" s="6" t="s">
        <v>2141</v>
      </c>
      <c r="D209" t="s">
        <v>3322</v>
      </c>
      <c r="E209" s="6" t="s">
        <v>2142</v>
      </c>
      <c r="F209" t="s">
        <v>1722</v>
      </c>
      <c r="H209" t="s">
        <v>1714</v>
      </c>
      <c r="I209" t="s">
        <v>3375</v>
      </c>
    </row>
    <row r="210" spans="1:10" x14ac:dyDescent="0.25">
      <c r="A210" t="str">
        <f t="shared" si="3"/>
        <v>C</v>
      </c>
      <c r="B210" t="s">
        <v>2143</v>
      </c>
      <c r="C210" s="6" t="s">
        <v>2144</v>
      </c>
      <c r="D210" t="s">
        <v>3299</v>
      </c>
      <c r="E210" s="6" t="s">
        <v>2145</v>
      </c>
      <c r="F210" t="s">
        <v>1716</v>
      </c>
      <c r="H210" t="s">
        <v>2146</v>
      </c>
      <c r="I210" t="s">
        <v>3369</v>
      </c>
    </row>
    <row r="211" spans="1:10" x14ac:dyDescent="0.25">
      <c r="A211" t="str">
        <f t="shared" si="3"/>
        <v>C</v>
      </c>
      <c r="B211" t="s">
        <v>2147</v>
      </c>
      <c r="C211" s="6" t="s">
        <v>2148</v>
      </c>
      <c r="D211" t="s">
        <v>3271</v>
      </c>
      <c r="E211" s="6" t="s">
        <v>2149</v>
      </c>
      <c r="F211" t="s">
        <v>1713</v>
      </c>
      <c r="H211" t="s">
        <v>1741</v>
      </c>
      <c r="I211" t="s">
        <v>3376</v>
      </c>
    </row>
    <row r="212" spans="1:10" x14ac:dyDescent="0.25">
      <c r="A212" t="str">
        <f t="shared" si="3"/>
        <v>D</v>
      </c>
      <c r="B212" t="s">
        <v>2150</v>
      </c>
      <c r="C212" s="6" t="s">
        <v>2151</v>
      </c>
      <c r="D212" t="s">
        <v>3287</v>
      </c>
      <c r="E212" s="6" t="s">
        <v>2152</v>
      </c>
      <c r="F212" t="s">
        <v>1713</v>
      </c>
      <c r="H212" t="s">
        <v>2153</v>
      </c>
      <c r="I212" t="s">
        <v>3367</v>
      </c>
    </row>
    <row r="213" spans="1:10" x14ac:dyDescent="0.25">
      <c r="A213" t="str">
        <f t="shared" si="3"/>
        <v>D</v>
      </c>
      <c r="B213" t="s">
        <v>2150</v>
      </c>
      <c r="C213" s="6" t="s">
        <v>1925</v>
      </c>
      <c r="D213" t="s">
        <v>3303</v>
      </c>
      <c r="E213" s="6" t="s">
        <v>2154</v>
      </c>
      <c r="F213" t="s">
        <v>1713</v>
      </c>
      <c r="H213" t="s">
        <v>1726</v>
      </c>
      <c r="I213" t="s">
        <v>3369</v>
      </c>
    </row>
    <row r="214" spans="1:10" x14ac:dyDescent="0.25">
      <c r="A214" t="str">
        <f t="shared" si="3"/>
        <v>D</v>
      </c>
      <c r="B214" t="s">
        <v>2155</v>
      </c>
      <c r="C214" s="6" t="s">
        <v>2156</v>
      </c>
      <c r="D214" t="s">
        <v>3270</v>
      </c>
      <c r="E214" s="6" t="s">
        <v>1712</v>
      </c>
      <c r="F214" t="s">
        <v>1713</v>
      </c>
      <c r="H214" t="s">
        <v>1714</v>
      </c>
      <c r="I214" t="s">
        <v>3375</v>
      </c>
    </row>
    <row r="215" spans="1:10" x14ac:dyDescent="0.25">
      <c r="A215" t="str">
        <f t="shared" si="3"/>
        <v>D</v>
      </c>
      <c r="B215" t="s">
        <v>2157</v>
      </c>
      <c r="C215" s="6" t="s">
        <v>2158</v>
      </c>
      <c r="D215" t="s">
        <v>3301</v>
      </c>
      <c r="E215" s="6" t="s">
        <v>1803</v>
      </c>
      <c r="F215" t="s">
        <v>1716</v>
      </c>
      <c r="H215" t="s">
        <v>1843</v>
      </c>
      <c r="I215" t="s">
        <v>3376</v>
      </c>
    </row>
    <row r="216" spans="1:10" x14ac:dyDescent="0.25">
      <c r="A216" t="str">
        <f t="shared" si="3"/>
        <v>D</v>
      </c>
      <c r="B216" t="s">
        <v>2159</v>
      </c>
      <c r="C216" s="6" t="s">
        <v>2160</v>
      </c>
      <c r="D216" t="s">
        <v>3275</v>
      </c>
      <c r="E216" s="6" t="s">
        <v>1725</v>
      </c>
      <c r="F216" t="s">
        <v>1716</v>
      </c>
      <c r="H216" t="s">
        <v>2161</v>
      </c>
      <c r="I216" t="s">
        <v>3375</v>
      </c>
    </row>
    <row r="217" spans="1:10" x14ac:dyDescent="0.25">
      <c r="A217" t="str">
        <f t="shared" si="3"/>
        <v>D</v>
      </c>
      <c r="B217" t="s">
        <v>2162</v>
      </c>
      <c r="C217" s="6" t="s">
        <v>2163</v>
      </c>
      <c r="D217" t="s">
        <v>3280</v>
      </c>
      <c r="E217" s="6">
        <v>1997</v>
      </c>
      <c r="F217" t="s">
        <v>1716</v>
      </c>
      <c r="H217" t="s">
        <v>1843</v>
      </c>
      <c r="I217" t="s">
        <v>3376</v>
      </c>
      <c r="J217" t="s">
        <v>78</v>
      </c>
    </row>
    <row r="218" spans="1:10" x14ac:dyDescent="0.25">
      <c r="A218" t="str">
        <f t="shared" si="3"/>
        <v>D</v>
      </c>
      <c r="B218" t="s">
        <v>2164</v>
      </c>
      <c r="C218" s="6" t="s">
        <v>2165</v>
      </c>
      <c r="D218" t="s">
        <v>3288</v>
      </c>
      <c r="E218" s="6" t="s">
        <v>2166</v>
      </c>
      <c r="F218" t="s">
        <v>1716</v>
      </c>
      <c r="H218" t="s">
        <v>1714</v>
      </c>
      <c r="I218" t="s">
        <v>3375</v>
      </c>
    </row>
    <row r="219" spans="1:10" x14ac:dyDescent="0.25">
      <c r="A219" t="str">
        <f t="shared" si="3"/>
        <v>D</v>
      </c>
      <c r="B219" t="s">
        <v>2164</v>
      </c>
      <c r="C219" s="6" t="s">
        <v>2167</v>
      </c>
      <c r="D219" t="s">
        <v>3299</v>
      </c>
      <c r="E219" s="6" t="s">
        <v>2168</v>
      </c>
      <c r="F219" t="s">
        <v>1716</v>
      </c>
      <c r="H219" t="s">
        <v>1714</v>
      </c>
      <c r="I219" t="s">
        <v>3375</v>
      </c>
    </row>
    <row r="220" spans="1:10" x14ac:dyDescent="0.25">
      <c r="A220" t="str">
        <f t="shared" si="3"/>
        <v>D</v>
      </c>
      <c r="B220" t="s">
        <v>2164</v>
      </c>
      <c r="C220" s="6" t="s">
        <v>2169</v>
      </c>
      <c r="D220" t="s">
        <v>3312</v>
      </c>
      <c r="E220" s="6" t="s">
        <v>2170</v>
      </c>
      <c r="F220" t="s">
        <v>1785</v>
      </c>
      <c r="H220" t="s">
        <v>1714</v>
      </c>
      <c r="I220" t="s">
        <v>3375</v>
      </c>
    </row>
    <row r="221" spans="1:10" x14ac:dyDescent="0.25">
      <c r="A221" t="str">
        <f t="shared" si="3"/>
        <v>D</v>
      </c>
      <c r="B221" t="s">
        <v>2164</v>
      </c>
      <c r="C221" s="6" t="s">
        <v>2171</v>
      </c>
      <c r="D221" t="s">
        <v>3302</v>
      </c>
      <c r="E221" s="6">
        <v>2019</v>
      </c>
      <c r="F221" t="s">
        <v>1716</v>
      </c>
      <c r="H221" t="s">
        <v>1714</v>
      </c>
      <c r="I221" t="s">
        <v>3375</v>
      </c>
      <c r="J221" t="s">
        <v>507</v>
      </c>
    </row>
    <row r="222" spans="1:10" x14ac:dyDescent="0.25">
      <c r="A222" t="str">
        <f t="shared" si="3"/>
        <v>D</v>
      </c>
      <c r="B222" t="s">
        <v>2172</v>
      </c>
      <c r="C222" s="6" t="s">
        <v>2173</v>
      </c>
      <c r="D222" t="s">
        <v>3304</v>
      </c>
      <c r="E222" s="6">
        <v>2009</v>
      </c>
      <c r="F222" t="s">
        <v>1716</v>
      </c>
      <c r="H222" t="s">
        <v>1741</v>
      </c>
      <c r="I222" t="s">
        <v>3376</v>
      </c>
      <c r="J222" t="s">
        <v>510</v>
      </c>
    </row>
    <row r="223" spans="1:10" x14ac:dyDescent="0.25">
      <c r="A223" t="str">
        <f t="shared" si="3"/>
        <v>D</v>
      </c>
      <c r="B223" t="s">
        <v>2174</v>
      </c>
      <c r="C223" s="6" t="s">
        <v>3359</v>
      </c>
      <c r="D223" t="s">
        <v>3340</v>
      </c>
      <c r="E223" s="6" t="s">
        <v>2175</v>
      </c>
      <c r="F223" t="s">
        <v>1713</v>
      </c>
      <c r="H223" t="s">
        <v>2176</v>
      </c>
      <c r="I223" t="s">
        <v>3368</v>
      </c>
    </row>
    <row r="224" spans="1:10" x14ac:dyDescent="0.25">
      <c r="A224" t="str">
        <f t="shared" si="3"/>
        <v>D</v>
      </c>
      <c r="B224" t="s">
        <v>2177</v>
      </c>
      <c r="C224" s="6" t="s">
        <v>2178</v>
      </c>
      <c r="D224" t="s">
        <v>3298</v>
      </c>
      <c r="E224" s="6" t="s">
        <v>2179</v>
      </c>
      <c r="F224" t="s">
        <v>1716</v>
      </c>
      <c r="H224" t="s">
        <v>1741</v>
      </c>
      <c r="I224" t="s">
        <v>3376</v>
      </c>
      <c r="J224" t="s">
        <v>517</v>
      </c>
    </row>
    <row r="225" spans="1:10" x14ac:dyDescent="0.25">
      <c r="A225" t="str">
        <f t="shared" si="3"/>
        <v>D</v>
      </c>
      <c r="B225" t="s">
        <v>2177</v>
      </c>
      <c r="C225" s="6" t="s">
        <v>2180</v>
      </c>
      <c r="D225" t="s">
        <v>3321</v>
      </c>
      <c r="E225" s="6" t="s">
        <v>2181</v>
      </c>
      <c r="F225" t="s">
        <v>2182</v>
      </c>
      <c r="H225" t="s">
        <v>1741</v>
      </c>
      <c r="I225" t="s">
        <v>3376</v>
      </c>
      <c r="J225" t="s">
        <v>521</v>
      </c>
    </row>
    <row r="226" spans="1:10" x14ac:dyDescent="0.25">
      <c r="A226" t="str">
        <f t="shared" si="3"/>
        <v>D</v>
      </c>
      <c r="B226" t="s">
        <v>2177</v>
      </c>
      <c r="C226" s="6" t="s">
        <v>2134</v>
      </c>
      <c r="D226" t="s">
        <v>3343</v>
      </c>
      <c r="E226" s="6" t="s">
        <v>2183</v>
      </c>
      <c r="F226" t="s">
        <v>1716</v>
      </c>
      <c r="H226" t="s">
        <v>1741</v>
      </c>
      <c r="I226" t="s">
        <v>3376</v>
      </c>
      <c r="J226" t="s">
        <v>523</v>
      </c>
    </row>
    <row r="227" spans="1:10" x14ac:dyDescent="0.25">
      <c r="A227" t="str">
        <f t="shared" si="3"/>
        <v>D</v>
      </c>
      <c r="B227" t="s">
        <v>2177</v>
      </c>
      <c r="C227" s="6" t="s">
        <v>2184</v>
      </c>
      <c r="D227" t="s">
        <v>3322</v>
      </c>
      <c r="E227" s="6" t="s">
        <v>2185</v>
      </c>
      <c r="F227" t="s">
        <v>1716</v>
      </c>
      <c r="H227" t="s">
        <v>1749</v>
      </c>
      <c r="I227" t="s">
        <v>3377</v>
      </c>
      <c r="J227" t="s">
        <v>526</v>
      </c>
    </row>
    <row r="228" spans="1:10" x14ac:dyDescent="0.25">
      <c r="A228" t="str">
        <f t="shared" si="3"/>
        <v>D</v>
      </c>
      <c r="B228" t="s">
        <v>2177</v>
      </c>
      <c r="C228" s="6" t="s">
        <v>2136</v>
      </c>
      <c r="D228" t="s">
        <v>3290</v>
      </c>
      <c r="E228" s="6" t="s">
        <v>2186</v>
      </c>
      <c r="F228" t="s">
        <v>1754</v>
      </c>
      <c r="H228" t="s">
        <v>1741</v>
      </c>
      <c r="I228" t="s">
        <v>3376</v>
      </c>
      <c r="J228" t="s">
        <v>528</v>
      </c>
    </row>
    <row r="229" spans="1:10" x14ac:dyDescent="0.25">
      <c r="A229" t="str">
        <f t="shared" si="3"/>
        <v>D</v>
      </c>
      <c r="B229" t="s">
        <v>2187</v>
      </c>
      <c r="C229" s="6" t="s">
        <v>2188</v>
      </c>
      <c r="D229" t="s">
        <v>3296</v>
      </c>
      <c r="E229" s="6" t="s">
        <v>1892</v>
      </c>
      <c r="F229" t="s">
        <v>1716</v>
      </c>
      <c r="H229" t="s">
        <v>2189</v>
      </c>
      <c r="I229" t="s">
        <v>3380</v>
      </c>
    </row>
    <row r="230" spans="1:10" x14ac:dyDescent="0.25">
      <c r="A230" t="str">
        <f t="shared" si="3"/>
        <v>D</v>
      </c>
      <c r="B230" t="s">
        <v>2187</v>
      </c>
      <c r="C230" s="6" t="s">
        <v>2190</v>
      </c>
      <c r="D230" t="s">
        <v>3284</v>
      </c>
      <c r="E230" s="6" t="s">
        <v>2191</v>
      </c>
      <c r="F230" t="s">
        <v>1713</v>
      </c>
      <c r="H230" t="s">
        <v>2189</v>
      </c>
      <c r="I230" t="s">
        <v>3380</v>
      </c>
    </row>
    <row r="231" spans="1:10" x14ac:dyDescent="0.25">
      <c r="A231" t="str">
        <f t="shared" si="3"/>
        <v>D</v>
      </c>
      <c r="B231" t="s">
        <v>2187</v>
      </c>
      <c r="C231" s="6" t="s">
        <v>2192</v>
      </c>
      <c r="D231" t="s">
        <v>3283</v>
      </c>
      <c r="E231" s="6" t="s">
        <v>1902</v>
      </c>
      <c r="F231" t="s">
        <v>1713</v>
      </c>
      <c r="H231" t="s">
        <v>2189</v>
      </c>
      <c r="I231" t="s">
        <v>3380</v>
      </c>
    </row>
    <row r="232" spans="1:10" x14ac:dyDescent="0.25">
      <c r="A232" t="str">
        <f t="shared" si="3"/>
        <v>D</v>
      </c>
      <c r="B232" t="s">
        <v>2193</v>
      </c>
      <c r="C232" s="6" t="s">
        <v>2194</v>
      </c>
      <c r="D232" t="s">
        <v>3295</v>
      </c>
      <c r="E232" s="6" t="s">
        <v>1921</v>
      </c>
      <c r="F232" t="s">
        <v>1910</v>
      </c>
      <c r="H232" t="s">
        <v>1741</v>
      </c>
      <c r="I232" t="s">
        <v>3376</v>
      </c>
      <c r="J232" t="s">
        <v>78</v>
      </c>
    </row>
    <row r="233" spans="1:10" x14ac:dyDescent="0.25">
      <c r="A233" t="str">
        <f t="shared" si="3"/>
        <v>E</v>
      </c>
      <c r="B233" t="s">
        <v>2195</v>
      </c>
      <c r="C233" s="6" t="s">
        <v>2196</v>
      </c>
      <c r="D233" t="s">
        <v>3287</v>
      </c>
      <c r="E233" s="6" t="s">
        <v>2197</v>
      </c>
      <c r="F233" t="s">
        <v>1713</v>
      </c>
      <c r="H233" t="s">
        <v>2198</v>
      </c>
      <c r="I233" t="s">
        <v>3372</v>
      </c>
    </row>
    <row r="234" spans="1:10" x14ac:dyDescent="0.25">
      <c r="A234" t="str">
        <f t="shared" si="3"/>
        <v>E</v>
      </c>
      <c r="B234" t="s">
        <v>2199</v>
      </c>
      <c r="C234" s="6" t="s">
        <v>3359</v>
      </c>
      <c r="D234" t="s">
        <v>3287</v>
      </c>
      <c r="E234" s="6" t="s">
        <v>2197</v>
      </c>
      <c r="F234" t="s">
        <v>1713</v>
      </c>
      <c r="H234" t="s">
        <v>2176</v>
      </c>
      <c r="I234" t="s">
        <v>3368</v>
      </c>
    </row>
    <row r="235" spans="1:10" x14ac:dyDescent="0.25">
      <c r="A235" t="str">
        <f t="shared" si="3"/>
        <v>F</v>
      </c>
      <c r="B235" t="s">
        <v>2200</v>
      </c>
      <c r="C235" s="6" t="s">
        <v>2201</v>
      </c>
      <c r="D235" t="s">
        <v>3287</v>
      </c>
      <c r="E235" s="6" t="s">
        <v>2202</v>
      </c>
      <c r="F235" t="s">
        <v>1716</v>
      </c>
      <c r="H235" t="s">
        <v>1741</v>
      </c>
      <c r="I235" t="s">
        <v>3376</v>
      </c>
    </row>
    <row r="236" spans="1:10" x14ac:dyDescent="0.25">
      <c r="A236" t="str">
        <f t="shared" si="3"/>
        <v>F</v>
      </c>
      <c r="B236" t="s">
        <v>2200</v>
      </c>
      <c r="C236" s="6" t="s">
        <v>2203</v>
      </c>
      <c r="D236" t="s">
        <v>3287</v>
      </c>
      <c r="E236" s="6" t="s">
        <v>2202</v>
      </c>
      <c r="F236" t="s">
        <v>1716</v>
      </c>
      <c r="H236" t="s">
        <v>1741</v>
      </c>
      <c r="I236" t="s">
        <v>3376</v>
      </c>
    </row>
    <row r="237" spans="1:10" x14ac:dyDescent="0.25">
      <c r="A237" t="str">
        <f t="shared" si="3"/>
        <v>F</v>
      </c>
      <c r="B237" t="s">
        <v>2204</v>
      </c>
      <c r="C237" s="6" t="s">
        <v>2205</v>
      </c>
      <c r="D237" t="s">
        <v>3275</v>
      </c>
      <c r="E237" s="6">
        <v>2012</v>
      </c>
      <c r="F237" t="s">
        <v>1716</v>
      </c>
      <c r="H237" t="s">
        <v>1741</v>
      </c>
      <c r="I237" t="s">
        <v>3376</v>
      </c>
    </row>
    <row r="238" spans="1:10" x14ac:dyDescent="0.25">
      <c r="A238" t="str">
        <f t="shared" si="3"/>
        <v>F</v>
      </c>
      <c r="B238" t="s">
        <v>2206</v>
      </c>
      <c r="C238" s="6" t="s">
        <v>2207</v>
      </c>
      <c r="D238" t="s">
        <v>3295</v>
      </c>
      <c r="E238" s="6">
        <v>2020</v>
      </c>
      <c r="F238" t="s">
        <v>1716</v>
      </c>
      <c r="H238" t="s">
        <v>2208</v>
      </c>
      <c r="I238" t="s">
        <v>3366</v>
      </c>
    </row>
    <row r="239" spans="1:10" x14ac:dyDescent="0.25">
      <c r="A239" t="str">
        <f t="shared" si="3"/>
        <v>F</v>
      </c>
      <c r="B239" t="s">
        <v>2209</v>
      </c>
      <c r="C239" s="6" t="s">
        <v>2210</v>
      </c>
      <c r="D239" t="s">
        <v>3344</v>
      </c>
      <c r="E239" s="6">
        <v>1947</v>
      </c>
      <c r="F239" t="s">
        <v>1713</v>
      </c>
      <c r="H239" t="s">
        <v>1714</v>
      </c>
      <c r="I239" t="s">
        <v>3375</v>
      </c>
    </row>
    <row r="240" spans="1:10" x14ac:dyDescent="0.25">
      <c r="A240" t="str">
        <f t="shared" si="3"/>
        <v>F</v>
      </c>
      <c r="B240" t="s">
        <v>2209</v>
      </c>
      <c r="C240" s="6" t="s">
        <v>2211</v>
      </c>
      <c r="D240" t="s">
        <v>3344</v>
      </c>
      <c r="E240" s="6">
        <v>1947</v>
      </c>
      <c r="F240" t="s">
        <v>1713</v>
      </c>
      <c r="H240" t="s">
        <v>1714</v>
      </c>
      <c r="I240" t="s">
        <v>3375</v>
      </c>
    </row>
    <row r="241" spans="1:10" x14ac:dyDescent="0.25">
      <c r="A241" t="str">
        <f t="shared" si="3"/>
        <v>F</v>
      </c>
      <c r="B241" t="s">
        <v>2209</v>
      </c>
      <c r="C241" s="6" t="s">
        <v>2212</v>
      </c>
      <c r="D241" t="s">
        <v>3306</v>
      </c>
      <c r="E241" s="6" t="s">
        <v>2213</v>
      </c>
      <c r="F241" t="s">
        <v>1713</v>
      </c>
      <c r="H241" t="s">
        <v>1714</v>
      </c>
      <c r="I241" t="s">
        <v>3375</v>
      </c>
      <c r="J241" t="s">
        <v>556</v>
      </c>
    </row>
    <row r="242" spans="1:10" x14ac:dyDescent="0.25">
      <c r="A242" t="str">
        <f t="shared" si="3"/>
        <v>F</v>
      </c>
      <c r="B242" t="s">
        <v>2209</v>
      </c>
      <c r="C242" s="6" t="s">
        <v>2214</v>
      </c>
      <c r="D242" t="s">
        <v>3306</v>
      </c>
      <c r="E242" s="6">
        <v>1948</v>
      </c>
      <c r="F242" t="s">
        <v>1851</v>
      </c>
      <c r="H242" t="s">
        <v>1714</v>
      </c>
      <c r="I242" t="s">
        <v>3375</v>
      </c>
    </row>
    <row r="243" spans="1:10" x14ac:dyDescent="0.25">
      <c r="A243" t="str">
        <f t="shared" si="3"/>
        <v>F</v>
      </c>
      <c r="B243" t="s">
        <v>2209</v>
      </c>
      <c r="C243" s="6" t="s">
        <v>2215</v>
      </c>
      <c r="D243" t="s">
        <v>3306</v>
      </c>
      <c r="E243" s="6" t="s">
        <v>1842</v>
      </c>
      <c r="F243" t="s">
        <v>1854</v>
      </c>
      <c r="H243" t="s">
        <v>1714</v>
      </c>
      <c r="I243" t="s">
        <v>3375</v>
      </c>
    </row>
    <row r="244" spans="1:10" x14ac:dyDescent="0.25">
      <c r="A244" t="str">
        <f t="shared" si="3"/>
        <v>F</v>
      </c>
      <c r="B244" t="s">
        <v>2209</v>
      </c>
      <c r="C244" s="6" t="s">
        <v>2216</v>
      </c>
      <c r="D244" t="s">
        <v>3306</v>
      </c>
      <c r="E244" s="6" t="s">
        <v>2217</v>
      </c>
      <c r="F244" t="s">
        <v>1854</v>
      </c>
      <c r="H244" t="s">
        <v>1714</v>
      </c>
      <c r="I244" t="s">
        <v>3375</v>
      </c>
    </row>
    <row r="245" spans="1:10" x14ac:dyDescent="0.25">
      <c r="A245" t="str">
        <f t="shared" si="3"/>
        <v>F</v>
      </c>
      <c r="B245" t="s">
        <v>2209</v>
      </c>
      <c r="C245" s="6" t="s">
        <v>2218</v>
      </c>
      <c r="D245" t="s">
        <v>3271</v>
      </c>
      <c r="E245" s="6">
        <v>1950</v>
      </c>
      <c r="F245" t="s">
        <v>1713</v>
      </c>
      <c r="H245" t="s">
        <v>1714</v>
      </c>
      <c r="I245" t="s">
        <v>3375</v>
      </c>
    </row>
    <row r="246" spans="1:10" x14ac:dyDescent="0.25">
      <c r="A246" t="str">
        <f t="shared" si="3"/>
        <v>F</v>
      </c>
      <c r="B246" t="s">
        <v>2209</v>
      </c>
      <c r="C246" s="6" t="s">
        <v>2219</v>
      </c>
      <c r="D246" t="s">
        <v>3307</v>
      </c>
      <c r="E246" s="6">
        <v>1951</v>
      </c>
      <c r="F246" t="s">
        <v>1716</v>
      </c>
      <c r="H246" t="s">
        <v>1714</v>
      </c>
      <c r="I246" t="s">
        <v>3375</v>
      </c>
    </row>
    <row r="247" spans="1:10" x14ac:dyDescent="0.25">
      <c r="A247" t="str">
        <f t="shared" si="3"/>
        <v>F</v>
      </c>
      <c r="B247" t="s">
        <v>2209</v>
      </c>
      <c r="C247" s="6" t="s">
        <v>2220</v>
      </c>
      <c r="D247" t="s">
        <v>3307</v>
      </c>
      <c r="E247" s="6">
        <v>1951</v>
      </c>
      <c r="F247" t="s">
        <v>2221</v>
      </c>
      <c r="H247" t="s">
        <v>1714</v>
      </c>
      <c r="I247" t="s">
        <v>3375</v>
      </c>
    </row>
    <row r="248" spans="1:10" x14ac:dyDescent="0.25">
      <c r="A248" t="str">
        <f t="shared" si="3"/>
        <v>F</v>
      </c>
      <c r="B248" t="s">
        <v>2209</v>
      </c>
      <c r="C248" s="6" t="s">
        <v>2222</v>
      </c>
      <c r="D248" t="s">
        <v>3345</v>
      </c>
      <c r="E248" s="6">
        <v>1952</v>
      </c>
      <c r="F248" t="s">
        <v>1713</v>
      </c>
      <c r="H248" t="s">
        <v>1714</v>
      </c>
      <c r="I248" t="s">
        <v>3375</v>
      </c>
    </row>
    <row r="249" spans="1:10" x14ac:dyDescent="0.25">
      <c r="A249" t="str">
        <f t="shared" si="3"/>
        <v>F</v>
      </c>
      <c r="B249" t="s">
        <v>2209</v>
      </c>
      <c r="C249" s="6" t="s">
        <v>2223</v>
      </c>
      <c r="D249" t="s">
        <v>3277</v>
      </c>
      <c r="E249" s="6" t="s">
        <v>2224</v>
      </c>
      <c r="F249" t="s">
        <v>1716</v>
      </c>
      <c r="H249" t="s">
        <v>1714</v>
      </c>
      <c r="I249" t="s">
        <v>3375</v>
      </c>
      <c r="J249" t="s">
        <v>78</v>
      </c>
    </row>
    <row r="250" spans="1:10" x14ac:dyDescent="0.25">
      <c r="A250" t="str">
        <f t="shared" si="3"/>
        <v>F</v>
      </c>
      <c r="B250" t="s">
        <v>2209</v>
      </c>
      <c r="C250" s="6" t="s">
        <v>2225</v>
      </c>
      <c r="D250" t="s">
        <v>3297</v>
      </c>
      <c r="E250" s="6" t="s">
        <v>2226</v>
      </c>
      <c r="F250" t="s">
        <v>1716</v>
      </c>
      <c r="H250" t="s">
        <v>1714</v>
      </c>
      <c r="I250" t="s">
        <v>3375</v>
      </c>
    </row>
    <row r="251" spans="1:10" x14ac:dyDescent="0.25">
      <c r="A251" t="str">
        <f t="shared" si="3"/>
        <v>F</v>
      </c>
      <c r="B251" t="s">
        <v>2209</v>
      </c>
      <c r="C251" s="6" t="s">
        <v>2227</v>
      </c>
      <c r="D251" t="s">
        <v>3308</v>
      </c>
      <c r="E251" s="6" t="s">
        <v>2228</v>
      </c>
      <c r="F251" t="s">
        <v>1716</v>
      </c>
      <c r="H251" t="s">
        <v>1714</v>
      </c>
      <c r="I251" t="s">
        <v>3375</v>
      </c>
    </row>
    <row r="252" spans="1:10" x14ac:dyDescent="0.25">
      <c r="A252" t="str">
        <f t="shared" si="3"/>
        <v>F</v>
      </c>
      <c r="B252" t="s">
        <v>2209</v>
      </c>
      <c r="C252" s="6" t="s">
        <v>2229</v>
      </c>
      <c r="D252" t="s">
        <v>3298</v>
      </c>
      <c r="E252" s="6" t="s">
        <v>2230</v>
      </c>
      <c r="F252" t="s">
        <v>1716</v>
      </c>
      <c r="H252" t="s">
        <v>1714</v>
      </c>
      <c r="I252" t="s">
        <v>3375</v>
      </c>
    </row>
    <row r="253" spans="1:10" x14ac:dyDescent="0.25">
      <c r="A253" t="str">
        <f t="shared" si="3"/>
        <v>F</v>
      </c>
      <c r="B253" t="s">
        <v>2209</v>
      </c>
      <c r="C253" s="6" t="s">
        <v>2231</v>
      </c>
      <c r="D253" t="s">
        <v>3279</v>
      </c>
      <c r="E253" s="6" t="s">
        <v>2232</v>
      </c>
      <c r="F253" t="s">
        <v>1716</v>
      </c>
      <c r="H253" t="s">
        <v>1714</v>
      </c>
      <c r="I253" t="s">
        <v>3375</v>
      </c>
    </row>
    <row r="254" spans="1:10" x14ac:dyDescent="0.25">
      <c r="A254" t="str">
        <f t="shared" si="3"/>
        <v>F</v>
      </c>
      <c r="B254" t="s">
        <v>2209</v>
      </c>
      <c r="C254" s="6" t="s">
        <v>2233</v>
      </c>
      <c r="D254" t="s">
        <v>3273</v>
      </c>
      <c r="E254" s="6" t="s">
        <v>1858</v>
      </c>
      <c r="F254" t="s">
        <v>1851</v>
      </c>
      <c r="H254" t="s">
        <v>1714</v>
      </c>
      <c r="I254" t="s">
        <v>3375</v>
      </c>
    </row>
    <row r="255" spans="1:10" x14ac:dyDescent="0.25">
      <c r="A255" t="str">
        <f t="shared" si="3"/>
        <v>F</v>
      </c>
      <c r="B255" t="s">
        <v>2209</v>
      </c>
      <c r="C255" s="6" t="s">
        <v>2234</v>
      </c>
      <c r="D255" t="s">
        <v>3294</v>
      </c>
      <c r="E255" s="6" t="s">
        <v>2235</v>
      </c>
      <c r="F255" t="s">
        <v>1716</v>
      </c>
      <c r="H255" t="s">
        <v>1714</v>
      </c>
      <c r="I255" t="s">
        <v>3375</v>
      </c>
    </row>
    <row r="256" spans="1:10" x14ac:dyDescent="0.25">
      <c r="A256" t="str">
        <f t="shared" si="3"/>
        <v>F</v>
      </c>
      <c r="B256" t="s">
        <v>2209</v>
      </c>
      <c r="C256" s="6" t="s">
        <v>2236</v>
      </c>
      <c r="D256" t="s">
        <v>3298</v>
      </c>
      <c r="E256" s="6">
        <v>1958</v>
      </c>
      <c r="F256" t="s">
        <v>1854</v>
      </c>
      <c r="H256" t="s">
        <v>1714</v>
      </c>
      <c r="I256" t="s">
        <v>3375</v>
      </c>
    </row>
    <row r="257" spans="1:10" x14ac:dyDescent="0.25">
      <c r="A257" t="str">
        <f t="shared" si="3"/>
        <v>F</v>
      </c>
      <c r="B257" t="s">
        <v>2209</v>
      </c>
      <c r="C257" s="6" t="s">
        <v>2237</v>
      </c>
      <c r="D257" t="s">
        <v>3294</v>
      </c>
      <c r="E257" s="6" t="s">
        <v>2235</v>
      </c>
      <c r="F257" t="s">
        <v>1716</v>
      </c>
      <c r="H257" t="s">
        <v>1714</v>
      </c>
      <c r="I257" t="s">
        <v>3375</v>
      </c>
    </row>
    <row r="258" spans="1:10" x14ac:dyDescent="0.25">
      <c r="A258" t="str">
        <f t="shared" si="3"/>
        <v>F</v>
      </c>
      <c r="B258" t="s">
        <v>2209</v>
      </c>
      <c r="C258" s="6" t="s">
        <v>2238</v>
      </c>
      <c r="D258" t="s">
        <v>3309</v>
      </c>
      <c r="E258" s="6">
        <v>1963</v>
      </c>
      <c r="F258" t="s">
        <v>1716</v>
      </c>
      <c r="H258" t="s">
        <v>1714</v>
      </c>
      <c r="I258" t="s">
        <v>3375</v>
      </c>
    </row>
    <row r="259" spans="1:10" x14ac:dyDescent="0.25">
      <c r="A259" t="str">
        <f t="shared" ref="A259:A322" si="4">LEFT(B259,1)</f>
        <v>F</v>
      </c>
      <c r="B259" t="s">
        <v>2209</v>
      </c>
      <c r="C259" s="6" t="s">
        <v>2239</v>
      </c>
      <c r="D259" t="s">
        <v>3279</v>
      </c>
      <c r="E259" s="6" t="s">
        <v>2240</v>
      </c>
      <c r="F259" t="s">
        <v>1854</v>
      </c>
      <c r="H259" t="s">
        <v>1714</v>
      </c>
      <c r="I259" t="s">
        <v>3375</v>
      </c>
    </row>
    <row r="260" spans="1:10" x14ac:dyDescent="0.25">
      <c r="A260" t="str">
        <f t="shared" si="4"/>
        <v>F</v>
      </c>
      <c r="B260" t="s">
        <v>2209</v>
      </c>
      <c r="C260" s="6" t="s">
        <v>2241</v>
      </c>
      <c r="D260" t="s">
        <v>3274</v>
      </c>
      <c r="E260" s="6" t="s">
        <v>2242</v>
      </c>
      <c r="F260" t="s">
        <v>2243</v>
      </c>
      <c r="H260" t="s">
        <v>1714</v>
      </c>
      <c r="I260" t="s">
        <v>3375</v>
      </c>
    </row>
    <row r="261" spans="1:10" x14ac:dyDescent="0.25">
      <c r="A261" t="str">
        <f t="shared" si="4"/>
        <v>F</v>
      </c>
      <c r="B261" t="s">
        <v>2209</v>
      </c>
      <c r="C261" s="6" t="s">
        <v>2244</v>
      </c>
      <c r="D261" t="s">
        <v>3288</v>
      </c>
      <c r="E261" s="6" t="s">
        <v>2245</v>
      </c>
      <c r="F261" t="s">
        <v>1851</v>
      </c>
      <c r="H261" t="s">
        <v>1714</v>
      </c>
      <c r="I261" t="s">
        <v>3375</v>
      </c>
    </row>
    <row r="262" spans="1:10" x14ac:dyDescent="0.25">
      <c r="A262" t="str">
        <f t="shared" si="4"/>
        <v>F</v>
      </c>
      <c r="B262" t="s">
        <v>2209</v>
      </c>
      <c r="C262" s="6" t="s">
        <v>2246</v>
      </c>
      <c r="D262" t="s">
        <v>3346</v>
      </c>
      <c r="E262" s="6" t="s">
        <v>2247</v>
      </c>
      <c r="F262" t="s">
        <v>1854</v>
      </c>
      <c r="H262" t="s">
        <v>1714</v>
      </c>
      <c r="I262" t="s">
        <v>3375</v>
      </c>
    </row>
    <row r="263" spans="1:10" x14ac:dyDescent="0.25">
      <c r="A263" t="str">
        <f t="shared" si="4"/>
        <v>F</v>
      </c>
      <c r="B263" t="s">
        <v>2209</v>
      </c>
      <c r="C263" s="6" t="s">
        <v>2248</v>
      </c>
      <c r="D263" t="s">
        <v>3309</v>
      </c>
      <c r="E263" s="6">
        <v>1963</v>
      </c>
      <c r="F263" t="s">
        <v>1716</v>
      </c>
      <c r="H263" t="s">
        <v>1714</v>
      </c>
      <c r="I263" t="s">
        <v>3375</v>
      </c>
    </row>
    <row r="264" spans="1:10" x14ac:dyDescent="0.25">
      <c r="A264" t="str">
        <f t="shared" si="4"/>
        <v>F</v>
      </c>
      <c r="B264" t="s">
        <v>2209</v>
      </c>
      <c r="C264" s="6" t="s">
        <v>2249</v>
      </c>
      <c r="D264" t="s">
        <v>3274</v>
      </c>
      <c r="E264" s="6" t="s">
        <v>2250</v>
      </c>
      <c r="F264" t="s">
        <v>1716</v>
      </c>
      <c r="H264" t="s">
        <v>1714</v>
      </c>
      <c r="I264" t="s">
        <v>3375</v>
      </c>
    </row>
    <row r="265" spans="1:10" x14ac:dyDescent="0.25">
      <c r="A265" t="str">
        <f t="shared" si="4"/>
        <v>F</v>
      </c>
      <c r="B265" t="s">
        <v>2209</v>
      </c>
      <c r="C265" s="6" t="s">
        <v>2251</v>
      </c>
      <c r="D265" t="s">
        <v>3288</v>
      </c>
      <c r="E265" s="6" t="s">
        <v>2252</v>
      </c>
      <c r="F265" t="s">
        <v>1785</v>
      </c>
      <c r="H265" t="s">
        <v>1714</v>
      </c>
      <c r="I265" t="s">
        <v>3375</v>
      </c>
    </row>
    <row r="266" spans="1:10" x14ac:dyDescent="0.25">
      <c r="A266" t="str">
        <f t="shared" si="4"/>
        <v>F</v>
      </c>
      <c r="B266" t="s">
        <v>2209</v>
      </c>
      <c r="C266" s="6" t="s">
        <v>2253</v>
      </c>
      <c r="D266" t="s">
        <v>3347</v>
      </c>
      <c r="E266" s="6">
        <v>1974</v>
      </c>
      <c r="F266" t="s">
        <v>1716</v>
      </c>
      <c r="H266" t="s">
        <v>1714</v>
      </c>
      <c r="I266" t="s">
        <v>3375</v>
      </c>
      <c r="J266" t="s">
        <v>209</v>
      </c>
    </row>
    <row r="267" spans="1:10" x14ac:dyDescent="0.25">
      <c r="A267" t="str">
        <f t="shared" si="4"/>
        <v>F</v>
      </c>
      <c r="B267" t="s">
        <v>2209</v>
      </c>
      <c r="C267" s="6" t="s">
        <v>2254</v>
      </c>
      <c r="D267" t="s">
        <v>3309</v>
      </c>
      <c r="E267" s="6" t="s">
        <v>2255</v>
      </c>
      <c r="F267" t="s">
        <v>1854</v>
      </c>
      <c r="H267" t="s">
        <v>1714</v>
      </c>
      <c r="I267" t="s">
        <v>3375</v>
      </c>
    </row>
    <row r="268" spans="1:10" x14ac:dyDescent="0.25">
      <c r="A268" t="str">
        <f t="shared" si="4"/>
        <v>F</v>
      </c>
      <c r="B268" t="s">
        <v>2209</v>
      </c>
      <c r="C268" s="6" t="s">
        <v>2256</v>
      </c>
      <c r="D268" t="s">
        <v>3271</v>
      </c>
      <c r="E268" s="6" t="s">
        <v>2257</v>
      </c>
      <c r="F268" t="s">
        <v>2243</v>
      </c>
      <c r="H268" t="s">
        <v>1714</v>
      </c>
      <c r="I268" t="s">
        <v>3375</v>
      </c>
    </row>
    <row r="269" spans="1:10" x14ac:dyDescent="0.25">
      <c r="A269" t="str">
        <f t="shared" si="4"/>
        <v>F</v>
      </c>
      <c r="B269" t="s">
        <v>2209</v>
      </c>
      <c r="C269" s="6" t="s">
        <v>2258</v>
      </c>
      <c r="D269" t="s">
        <v>3277</v>
      </c>
      <c r="E269" s="6" t="s">
        <v>2224</v>
      </c>
      <c r="F269" t="s">
        <v>2243</v>
      </c>
      <c r="H269" t="s">
        <v>1714</v>
      </c>
      <c r="I269" t="s">
        <v>3375</v>
      </c>
    </row>
    <row r="270" spans="1:10" x14ac:dyDescent="0.25">
      <c r="A270" t="str">
        <f t="shared" si="4"/>
        <v>F</v>
      </c>
      <c r="B270" t="s">
        <v>2209</v>
      </c>
      <c r="C270" s="6" t="s">
        <v>2259</v>
      </c>
      <c r="D270" t="s">
        <v>3277</v>
      </c>
      <c r="E270" s="6" t="s">
        <v>2224</v>
      </c>
      <c r="F270" t="s">
        <v>1851</v>
      </c>
      <c r="H270" t="s">
        <v>1714</v>
      </c>
      <c r="I270" t="s">
        <v>3375</v>
      </c>
    </row>
    <row r="271" spans="1:10" x14ac:dyDescent="0.25">
      <c r="A271" t="str">
        <f t="shared" si="4"/>
        <v>F</v>
      </c>
      <c r="B271" t="s">
        <v>2209</v>
      </c>
      <c r="C271" s="6" t="s">
        <v>2260</v>
      </c>
      <c r="D271" t="s">
        <v>3278</v>
      </c>
      <c r="E271" s="6">
        <v>1954</v>
      </c>
      <c r="F271" t="s">
        <v>1716</v>
      </c>
      <c r="H271" t="s">
        <v>1714</v>
      </c>
      <c r="I271" t="s">
        <v>3375</v>
      </c>
    </row>
    <row r="272" spans="1:10" x14ac:dyDescent="0.25">
      <c r="A272" t="str">
        <f t="shared" si="4"/>
        <v>F</v>
      </c>
      <c r="B272" t="s">
        <v>2209</v>
      </c>
      <c r="C272" s="6" t="s">
        <v>2261</v>
      </c>
      <c r="D272" t="s">
        <v>3297</v>
      </c>
      <c r="E272" s="6">
        <v>1955</v>
      </c>
      <c r="F272" t="s">
        <v>1716</v>
      </c>
      <c r="H272" t="s">
        <v>1714</v>
      </c>
      <c r="I272" t="s">
        <v>3375</v>
      </c>
    </row>
    <row r="273" spans="1:10" x14ac:dyDescent="0.25">
      <c r="A273" t="str">
        <f t="shared" si="4"/>
        <v>F</v>
      </c>
      <c r="B273" t="s">
        <v>2209</v>
      </c>
      <c r="C273" s="6" t="s">
        <v>2262</v>
      </c>
      <c r="D273" t="s">
        <v>3297</v>
      </c>
      <c r="E273" s="6" t="s">
        <v>2263</v>
      </c>
      <c r="F273" t="s">
        <v>2243</v>
      </c>
      <c r="H273" t="s">
        <v>1714</v>
      </c>
      <c r="I273" t="s">
        <v>3375</v>
      </c>
    </row>
    <row r="274" spans="1:10" x14ac:dyDescent="0.25">
      <c r="A274" t="str">
        <f t="shared" si="4"/>
        <v>F</v>
      </c>
      <c r="B274" t="s">
        <v>2209</v>
      </c>
      <c r="C274" s="6" t="s">
        <v>2264</v>
      </c>
      <c r="D274" t="s">
        <v>3308</v>
      </c>
      <c r="E274" s="6">
        <v>1956</v>
      </c>
      <c r="F274" t="s">
        <v>1716</v>
      </c>
      <c r="H274" t="s">
        <v>1714</v>
      </c>
      <c r="I274" t="s">
        <v>3375</v>
      </c>
      <c r="J274" t="s">
        <v>78</v>
      </c>
    </row>
    <row r="275" spans="1:10" x14ac:dyDescent="0.25">
      <c r="A275" t="str">
        <f t="shared" si="4"/>
        <v>F</v>
      </c>
      <c r="B275" t="s">
        <v>2209</v>
      </c>
      <c r="C275" s="6" t="s">
        <v>2265</v>
      </c>
      <c r="D275" t="s">
        <v>3325</v>
      </c>
      <c r="E275" s="6" t="s">
        <v>2266</v>
      </c>
      <c r="F275" t="s">
        <v>1964</v>
      </c>
      <c r="H275" t="s">
        <v>1714</v>
      </c>
      <c r="I275" t="s">
        <v>3375</v>
      </c>
    </row>
    <row r="276" spans="1:10" x14ac:dyDescent="0.25">
      <c r="A276" t="str">
        <f t="shared" si="4"/>
        <v>F</v>
      </c>
      <c r="B276" t="s">
        <v>2209</v>
      </c>
      <c r="C276" s="6" t="s">
        <v>2267</v>
      </c>
      <c r="D276" t="s">
        <v>3325</v>
      </c>
      <c r="E276" s="6">
        <v>1959</v>
      </c>
      <c r="F276" t="s">
        <v>1716</v>
      </c>
      <c r="H276" t="s">
        <v>1714</v>
      </c>
      <c r="I276" t="s">
        <v>3375</v>
      </c>
    </row>
    <row r="277" spans="1:10" x14ac:dyDescent="0.25">
      <c r="A277" t="str">
        <f t="shared" si="4"/>
        <v>F</v>
      </c>
      <c r="B277" t="s">
        <v>2209</v>
      </c>
      <c r="C277" s="6" t="s">
        <v>2268</v>
      </c>
      <c r="D277" t="s">
        <v>3274</v>
      </c>
      <c r="E277" s="6" t="s">
        <v>2242</v>
      </c>
      <c r="F277" t="s">
        <v>1716</v>
      </c>
      <c r="H277" t="s">
        <v>1714</v>
      </c>
      <c r="I277" t="s">
        <v>3375</v>
      </c>
      <c r="J277" t="s">
        <v>78</v>
      </c>
    </row>
    <row r="278" spans="1:10" x14ac:dyDescent="0.25">
      <c r="A278" t="str">
        <f t="shared" si="4"/>
        <v>F</v>
      </c>
      <c r="B278" t="s">
        <v>2209</v>
      </c>
      <c r="C278" s="6" t="s">
        <v>2269</v>
      </c>
      <c r="D278" t="s">
        <v>3278</v>
      </c>
      <c r="E278" s="6" t="s">
        <v>2270</v>
      </c>
      <c r="F278" t="s">
        <v>1851</v>
      </c>
      <c r="H278" t="s">
        <v>1714</v>
      </c>
      <c r="I278" t="s">
        <v>3375</v>
      </c>
    </row>
    <row r="279" spans="1:10" x14ac:dyDescent="0.25">
      <c r="A279" t="str">
        <f t="shared" si="4"/>
        <v>F</v>
      </c>
      <c r="B279" t="s">
        <v>2209</v>
      </c>
      <c r="C279" s="6" t="s">
        <v>2271</v>
      </c>
      <c r="D279" t="s">
        <v>3277</v>
      </c>
      <c r="E279" s="6">
        <v>1953</v>
      </c>
      <c r="F279" t="s">
        <v>1716</v>
      </c>
      <c r="H279" t="s">
        <v>1714</v>
      </c>
      <c r="I279" t="s">
        <v>3375</v>
      </c>
      <c r="J279" t="s">
        <v>615</v>
      </c>
    </row>
    <row r="280" spans="1:10" x14ac:dyDescent="0.25">
      <c r="A280" t="str">
        <f t="shared" si="4"/>
        <v>F</v>
      </c>
      <c r="B280" t="s">
        <v>2209</v>
      </c>
      <c r="C280" s="6" t="s">
        <v>2272</v>
      </c>
      <c r="D280" t="s">
        <v>3308</v>
      </c>
      <c r="E280" s="6">
        <v>1956</v>
      </c>
      <c r="F280" t="s">
        <v>1716</v>
      </c>
      <c r="H280" t="s">
        <v>1714</v>
      </c>
      <c r="I280" t="s">
        <v>3375</v>
      </c>
    </row>
    <row r="281" spans="1:10" x14ac:dyDescent="0.25">
      <c r="A281" t="str">
        <f t="shared" si="4"/>
        <v>F</v>
      </c>
      <c r="B281" t="s">
        <v>2209</v>
      </c>
      <c r="C281" s="6" t="s">
        <v>2273</v>
      </c>
      <c r="D281" t="s">
        <v>3338</v>
      </c>
      <c r="E281" s="6">
        <v>1957</v>
      </c>
      <c r="F281" t="s">
        <v>1716</v>
      </c>
      <c r="H281" t="s">
        <v>1714</v>
      </c>
      <c r="I281" t="s">
        <v>3375</v>
      </c>
      <c r="J281" t="s">
        <v>618</v>
      </c>
    </row>
    <row r="282" spans="1:10" x14ac:dyDescent="0.25">
      <c r="A282" t="str">
        <f t="shared" si="4"/>
        <v>F</v>
      </c>
      <c r="B282" t="s">
        <v>2209</v>
      </c>
      <c r="C282" s="6" t="s">
        <v>2274</v>
      </c>
      <c r="D282" t="s">
        <v>3278</v>
      </c>
      <c r="E282" s="6" t="s">
        <v>2270</v>
      </c>
      <c r="F282" t="s">
        <v>1716</v>
      </c>
      <c r="H282" t="s">
        <v>1714</v>
      </c>
      <c r="I282" t="s">
        <v>3375</v>
      </c>
    </row>
    <row r="283" spans="1:10" x14ac:dyDescent="0.25">
      <c r="A283" t="str">
        <f t="shared" si="4"/>
        <v>F</v>
      </c>
      <c r="B283" t="s">
        <v>2209</v>
      </c>
      <c r="C283" s="6" t="s">
        <v>2275</v>
      </c>
      <c r="D283" t="s">
        <v>3308</v>
      </c>
      <c r="E283" s="6">
        <v>1956</v>
      </c>
      <c r="F283" t="s">
        <v>1716</v>
      </c>
      <c r="H283" t="s">
        <v>1714</v>
      </c>
      <c r="I283" t="s">
        <v>3375</v>
      </c>
    </row>
    <row r="284" spans="1:10" x14ac:dyDescent="0.25">
      <c r="A284" t="str">
        <f t="shared" si="4"/>
        <v>F</v>
      </c>
      <c r="B284" t="s">
        <v>2209</v>
      </c>
      <c r="C284" s="6" t="s">
        <v>2276</v>
      </c>
      <c r="D284" t="s">
        <v>3308</v>
      </c>
      <c r="E284" s="6" t="s">
        <v>2228</v>
      </c>
      <c r="F284" t="s">
        <v>1716</v>
      </c>
      <c r="H284" t="s">
        <v>1714</v>
      </c>
      <c r="I284" t="s">
        <v>3375</v>
      </c>
    </row>
    <row r="285" spans="1:10" x14ac:dyDescent="0.25">
      <c r="A285" t="str">
        <f t="shared" si="4"/>
        <v>F</v>
      </c>
      <c r="B285" t="s">
        <v>2209</v>
      </c>
      <c r="C285" s="6" t="s">
        <v>2277</v>
      </c>
      <c r="D285" t="s">
        <v>3288</v>
      </c>
      <c r="E285" s="6" t="s">
        <v>2278</v>
      </c>
      <c r="F285" t="s">
        <v>1851</v>
      </c>
      <c r="H285" t="s">
        <v>1714</v>
      </c>
      <c r="I285" t="s">
        <v>3375</v>
      </c>
    </row>
    <row r="286" spans="1:10" x14ac:dyDescent="0.25">
      <c r="A286" t="str">
        <f t="shared" si="4"/>
        <v>F</v>
      </c>
      <c r="B286" t="s">
        <v>2209</v>
      </c>
      <c r="C286" s="6" t="s">
        <v>2279</v>
      </c>
      <c r="D286" t="s">
        <v>3348</v>
      </c>
      <c r="E286" s="6" t="s">
        <v>2280</v>
      </c>
      <c r="F286" t="s">
        <v>1716</v>
      </c>
      <c r="H286" t="s">
        <v>1714</v>
      </c>
      <c r="I286" t="s">
        <v>3375</v>
      </c>
    </row>
    <row r="287" spans="1:10" x14ac:dyDescent="0.25">
      <c r="A287" t="str">
        <f t="shared" si="4"/>
        <v>F</v>
      </c>
      <c r="B287" t="s">
        <v>2209</v>
      </c>
      <c r="C287" s="6" t="s">
        <v>2281</v>
      </c>
      <c r="D287" t="s">
        <v>3346</v>
      </c>
      <c r="E287" s="6" t="s">
        <v>2282</v>
      </c>
      <c r="F287" t="s">
        <v>1851</v>
      </c>
      <c r="H287" t="s">
        <v>1714</v>
      </c>
      <c r="I287" t="s">
        <v>3375</v>
      </c>
    </row>
    <row r="288" spans="1:10" x14ac:dyDescent="0.25">
      <c r="A288" t="str">
        <f t="shared" si="4"/>
        <v>F</v>
      </c>
      <c r="B288" t="s">
        <v>2209</v>
      </c>
      <c r="C288" s="6" t="s">
        <v>2283</v>
      </c>
      <c r="D288" t="s">
        <v>3341</v>
      </c>
      <c r="E288" s="6" t="s">
        <v>2284</v>
      </c>
      <c r="F288" t="s">
        <v>1716</v>
      </c>
      <c r="H288" t="s">
        <v>1714</v>
      </c>
      <c r="I288" t="s">
        <v>3375</v>
      </c>
    </row>
    <row r="289" spans="1:10" x14ac:dyDescent="0.25">
      <c r="A289" t="str">
        <f t="shared" si="4"/>
        <v>F</v>
      </c>
      <c r="B289" t="s">
        <v>2209</v>
      </c>
      <c r="C289" s="6" t="s">
        <v>2285</v>
      </c>
      <c r="D289" t="s">
        <v>3349</v>
      </c>
      <c r="E289" s="6">
        <v>1970</v>
      </c>
      <c r="F289" t="s">
        <v>1854</v>
      </c>
      <c r="H289" t="s">
        <v>1714</v>
      </c>
      <c r="I289" t="s">
        <v>3375</v>
      </c>
    </row>
    <row r="290" spans="1:10" x14ac:dyDescent="0.25">
      <c r="A290" t="str">
        <f t="shared" si="4"/>
        <v>F</v>
      </c>
      <c r="B290" t="s">
        <v>2209</v>
      </c>
      <c r="C290" s="6" t="s">
        <v>2286</v>
      </c>
      <c r="D290" t="s">
        <v>3333</v>
      </c>
      <c r="E290" s="6" t="s">
        <v>2287</v>
      </c>
      <c r="F290" t="s">
        <v>1716</v>
      </c>
      <c r="H290" t="s">
        <v>1714</v>
      </c>
      <c r="I290" t="s">
        <v>3375</v>
      </c>
    </row>
    <row r="291" spans="1:10" x14ac:dyDescent="0.25">
      <c r="A291" t="str">
        <f t="shared" si="4"/>
        <v>F</v>
      </c>
      <c r="B291" t="s">
        <v>2209</v>
      </c>
      <c r="C291" s="6" t="s">
        <v>2288</v>
      </c>
      <c r="D291" t="s">
        <v>3349</v>
      </c>
      <c r="E291" s="6" t="s">
        <v>2289</v>
      </c>
      <c r="F291" t="s">
        <v>1854</v>
      </c>
      <c r="H291" t="s">
        <v>1714</v>
      </c>
      <c r="I291" t="s">
        <v>3375</v>
      </c>
    </row>
    <row r="292" spans="1:10" x14ac:dyDescent="0.25">
      <c r="A292" t="str">
        <f t="shared" si="4"/>
        <v>F</v>
      </c>
      <c r="B292" t="s">
        <v>2209</v>
      </c>
      <c r="C292" s="6">
        <v>412</v>
      </c>
      <c r="D292" t="s">
        <v>3332</v>
      </c>
      <c r="E292" s="6" t="s">
        <v>2290</v>
      </c>
      <c r="F292" t="s">
        <v>1716</v>
      </c>
      <c r="H292" t="s">
        <v>1714</v>
      </c>
      <c r="I292" t="s">
        <v>3375</v>
      </c>
    </row>
    <row r="293" spans="1:10" x14ac:dyDescent="0.25">
      <c r="A293" t="str">
        <f t="shared" si="4"/>
        <v>F</v>
      </c>
      <c r="B293" t="s">
        <v>2209</v>
      </c>
      <c r="C293" s="6" t="s">
        <v>2291</v>
      </c>
      <c r="D293" t="s">
        <v>3346</v>
      </c>
      <c r="E293" s="6" t="s">
        <v>2292</v>
      </c>
      <c r="F293" t="s">
        <v>1713</v>
      </c>
      <c r="H293" t="s">
        <v>1714</v>
      </c>
      <c r="I293" t="s">
        <v>3375</v>
      </c>
    </row>
    <row r="294" spans="1:10" x14ac:dyDescent="0.25">
      <c r="A294" t="str">
        <f t="shared" si="4"/>
        <v>F</v>
      </c>
      <c r="B294" t="s">
        <v>2209</v>
      </c>
      <c r="C294" s="6" t="s">
        <v>2293</v>
      </c>
      <c r="D294" t="s">
        <v>3350</v>
      </c>
      <c r="E294" s="6" t="s">
        <v>2294</v>
      </c>
      <c r="F294" t="s">
        <v>1716</v>
      </c>
      <c r="H294" t="s">
        <v>1714</v>
      </c>
      <c r="I294" t="s">
        <v>3375</v>
      </c>
    </row>
    <row r="295" spans="1:10" x14ac:dyDescent="0.25">
      <c r="A295" t="str">
        <f t="shared" si="4"/>
        <v>F</v>
      </c>
      <c r="B295" t="s">
        <v>2209</v>
      </c>
      <c r="C295" s="6" t="s">
        <v>2295</v>
      </c>
      <c r="D295" t="s">
        <v>3321</v>
      </c>
      <c r="E295" s="6" t="s">
        <v>2296</v>
      </c>
      <c r="F295" t="s">
        <v>1716</v>
      </c>
      <c r="H295" t="s">
        <v>1714</v>
      </c>
      <c r="I295" t="s">
        <v>3375</v>
      </c>
    </row>
    <row r="296" spans="1:10" x14ac:dyDescent="0.25">
      <c r="A296" t="str">
        <f t="shared" si="4"/>
        <v>F</v>
      </c>
      <c r="B296" t="s">
        <v>2209</v>
      </c>
      <c r="C296" s="6" t="s">
        <v>2297</v>
      </c>
      <c r="D296" t="s">
        <v>3334</v>
      </c>
      <c r="E296" s="6" t="s">
        <v>2298</v>
      </c>
      <c r="F296" t="s">
        <v>1716</v>
      </c>
      <c r="H296" t="s">
        <v>1714</v>
      </c>
      <c r="I296" t="s">
        <v>3375</v>
      </c>
    </row>
    <row r="297" spans="1:10" x14ac:dyDescent="0.25">
      <c r="A297" t="str">
        <f t="shared" si="4"/>
        <v>F</v>
      </c>
      <c r="B297" t="s">
        <v>2209</v>
      </c>
      <c r="C297" s="6" t="s">
        <v>2299</v>
      </c>
      <c r="D297" t="s">
        <v>3311</v>
      </c>
      <c r="E297" s="6">
        <v>1986</v>
      </c>
      <c r="F297" t="s">
        <v>1716</v>
      </c>
      <c r="H297" t="s">
        <v>1714</v>
      </c>
      <c r="I297" t="s">
        <v>3375</v>
      </c>
      <c r="J297" t="s">
        <v>645</v>
      </c>
    </row>
    <row r="298" spans="1:10" x14ac:dyDescent="0.25">
      <c r="A298" t="str">
        <f t="shared" si="4"/>
        <v>F</v>
      </c>
      <c r="B298" t="s">
        <v>2209</v>
      </c>
      <c r="C298" s="6" t="s">
        <v>2300</v>
      </c>
      <c r="D298" t="s">
        <v>3341</v>
      </c>
      <c r="E298" s="6" t="s">
        <v>2301</v>
      </c>
      <c r="F298" t="s">
        <v>1716</v>
      </c>
      <c r="H298" t="s">
        <v>1714</v>
      </c>
      <c r="I298" t="s">
        <v>3375</v>
      </c>
    </row>
    <row r="299" spans="1:10" x14ac:dyDescent="0.25">
      <c r="A299" t="str">
        <f t="shared" si="4"/>
        <v>F</v>
      </c>
      <c r="B299" t="s">
        <v>2209</v>
      </c>
      <c r="C299" s="6" t="s">
        <v>2302</v>
      </c>
      <c r="D299" t="s">
        <v>3350</v>
      </c>
      <c r="E299" s="6" t="s">
        <v>2303</v>
      </c>
      <c r="F299" t="s">
        <v>1722</v>
      </c>
      <c r="H299" t="s">
        <v>1714</v>
      </c>
      <c r="I299" t="s">
        <v>3375</v>
      </c>
    </row>
    <row r="300" spans="1:10" x14ac:dyDescent="0.25">
      <c r="A300" t="str">
        <f t="shared" si="4"/>
        <v>F</v>
      </c>
      <c r="B300" t="s">
        <v>2209</v>
      </c>
      <c r="C300" s="6" t="s">
        <v>2304</v>
      </c>
      <c r="D300" t="s">
        <v>3332</v>
      </c>
      <c r="E300" s="6" t="s">
        <v>2290</v>
      </c>
      <c r="F300" t="s">
        <v>1722</v>
      </c>
      <c r="H300" t="s">
        <v>1714</v>
      </c>
      <c r="I300" t="s">
        <v>3375</v>
      </c>
    </row>
    <row r="301" spans="1:10" x14ac:dyDescent="0.25">
      <c r="A301" t="str">
        <f t="shared" si="4"/>
        <v>F</v>
      </c>
      <c r="B301" t="s">
        <v>2209</v>
      </c>
      <c r="C301" s="6" t="s">
        <v>2305</v>
      </c>
      <c r="D301" t="s">
        <v>3321</v>
      </c>
      <c r="E301" s="6" t="s">
        <v>2306</v>
      </c>
      <c r="F301" t="s">
        <v>1964</v>
      </c>
      <c r="H301" t="s">
        <v>1714</v>
      </c>
      <c r="I301" t="s">
        <v>3375</v>
      </c>
    </row>
    <row r="302" spans="1:10" x14ac:dyDescent="0.25">
      <c r="A302" t="str">
        <f t="shared" si="4"/>
        <v>F</v>
      </c>
      <c r="B302" t="s">
        <v>2209</v>
      </c>
      <c r="C302" s="6" t="s">
        <v>2307</v>
      </c>
      <c r="D302" t="s">
        <v>3340</v>
      </c>
      <c r="E302" s="6" t="s">
        <v>2308</v>
      </c>
      <c r="F302" t="s">
        <v>1716</v>
      </c>
      <c r="H302" t="s">
        <v>1714</v>
      </c>
      <c r="I302" t="s">
        <v>3375</v>
      </c>
      <c r="J302" t="s">
        <v>2309</v>
      </c>
    </row>
    <row r="303" spans="1:10" x14ac:dyDescent="0.25">
      <c r="A303" t="str">
        <f t="shared" si="4"/>
        <v>F</v>
      </c>
      <c r="B303" t="s">
        <v>2209</v>
      </c>
      <c r="C303" s="6" t="s">
        <v>2310</v>
      </c>
      <c r="D303" t="s">
        <v>3289</v>
      </c>
      <c r="E303" s="6" t="s">
        <v>2311</v>
      </c>
      <c r="F303" t="s">
        <v>1716</v>
      </c>
      <c r="H303" t="s">
        <v>1714</v>
      </c>
      <c r="I303" t="s">
        <v>3375</v>
      </c>
      <c r="J303" t="s">
        <v>658</v>
      </c>
    </row>
    <row r="304" spans="1:10" x14ac:dyDescent="0.25">
      <c r="A304" t="str">
        <f t="shared" si="4"/>
        <v>F</v>
      </c>
      <c r="B304" t="s">
        <v>2209</v>
      </c>
      <c r="C304" s="6" t="s">
        <v>2312</v>
      </c>
      <c r="D304" t="s">
        <v>3289</v>
      </c>
      <c r="E304" s="6">
        <v>1989</v>
      </c>
      <c r="F304" t="s">
        <v>1925</v>
      </c>
      <c r="H304" t="s">
        <v>1714</v>
      </c>
      <c r="I304" t="s">
        <v>3375</v>
      </c>
      <c r="J304" t="s">
        <v>209</v>
      </c>
    </row>
    <row r="305" spans="1:10" x14ac:dyDescent="0.25">
      <c r="A305" t="str">
        <f t="shared" si="4"/>
        <v>F</v>
      </c>
      <c r="B305" t="s">
        <v>2209</v>
      </c>
      <c r="C305" s="6" t="s">
        <v>2313</v>
      </c>
      <c r="D305" t="s">
        <v>3351</v>
      </c>
      <c r="E305" s="6" t="s">
        <v>2314</v>
      </c>
      <c r="F305" t="s">
        <v>1854</v>
      </c>
      <c r="H305" t="s">
        <v>1714</v>
      </c>
      <c r="I305" t="s">
        <v>3375</v>
      </c>
    </row>
    <row r="306" spans="1:10" x14ac:dyDescent="0.25">
      <c r="A306" t="str">
        <f t="shared" si="4"/>
        <v>F</v>
      </c>
      <c r="B306" t="s">
        <v>2209</v>
      </c>
      <c r="C306" s="6">
        <v>348</v>
      </c>
      <c r="D306" t="s">
        <v>3289</v>
      </c>
      <c r="E306" s="6" t="s">
        <v>2315</v>
      </c>
      <c r="F306" t="s">
        <v>1748</v>
      </c>
      <c r="H306" t="s">
        <v>1714</v>
      </c>
      <c r="I306" t="s">
        <v>3375</v>
      </c>
    </row>
    <row r="307" spans="1:10" x14ac:dyDescent="0.25">
      <c r="A307" t="str">
        <f t="shared" si="4"/>
        <v>F</v>
      </c>
      <c r="B307" t="s">
        <v>2209</v>
      </c>
      <c r="C307" s="6" t="s">
        <v>2316</v>
      </c>
      <c r="D307" t="s">
        <v>3351</v>
      </c>
      <c r="E307" s="6" t="s">
        <v>2314</v>
      </c>
      <c r="F307" t="s">
        <v>1713</v>
      </c>
      <c r="H307" t="s">
        <v>1714</v>
      </c>
      <c r="I307" t="s">
        <v>3375</v>
      </c>
    </row>
    <row r="308" spans="1:10" x14ac:dyDescent="0.25">
      <c r="A308" t="str">
        <f t="shared" si="4"/>
        <v>F</v>
      </c>
      <c r="B308" t="s">
        <v>2209</v>
      </c>
      <c r="C308" s="6" t="s">
        <v>2317</v>
      </c>
      <c r="D308" t="s">
        <v>3351</v>
      </c>
      <c r="E308" s="6">
        <v>1993</v>
      </c>
      <c r="F308" t="s">
        <v>1716</v>
      </c>
      <c r="H308" t="s">
        <v>1714</v>
      </c>
      <c r="I308" t="s">
        <v>3375</v>
      </c>
      <c r="J308" t="s">
        <v>162</v>
      </c>
    </row>
    <row r="309" spans="1:10" x14ac:dyDescent="0.25">
      <c r="A309" t="str">
        <f t="shared" si="4"/>
        <v>F</v>
      </c>
      <c r="B309" t="s">
        <v>2209</v>
      </c>
      <c r="C309" s="6" t="s">
        <v>2318</v>
      </c>
      <c r="D309" t="s">
        <v>3312</v>
      </c>
      <c r="E309" s="6" t="s">
        <v>2319</v>
      </c>
      <c r="F309" t="s">
        <v>1748</v>
      </c>
      <c r="H309" t="s">
        <v>1714</v>
      </c>
      <c r="I309" t="s">
        <v>3375</v>
      </c>
    </row>
    <row r="310" spans="1:10" x14ac:dyDescent="0.25">
      <c r="A310" t="str">
        <f t="shared" si="4"/>
        <v>F</v>
      </c>
      <c r="B310" t="s">
        <v>2209</v>
      </c>
      <c r="C310" s="6" t="s">
        <v>2320</v>
      </c>
      <c r="D310" t="s">
        <v>3291</v>
      </c>
      <c r="E310" s="6" t="s">
        <v>2321</v>
      </c>
      <c r="F310" t="s">
        <v>1713</v>
      </c>
      <c r="H310" t="s">
        <v>1714</v>
      </c>
      <c r="I310" t="s">
        <v>3375</v>
      </c>
    </row>
    <row r="311" spans="1:10" x14ac:dyDescent="0.25">
      <c r="A311" t="str">
        <f t="shared" si="4"/>
        <v>F</v>
      </c>
      <c r="B311" t="s">
        <v>2209</v>
      </c>
      <c r="C311" s="6" t="s">
        <v>2322</v>
      </c>
      <c r="D311" t="s">
        <v>3314</v>
      </c>
      <c r="E311" s="6" t="s">
        <v>2323</v>
      </c>
      <c r="F311" t="s">
        <v>1722</v>
      </c>
      <c r="H311" t="s">
        <v>1714</v>
      </c>
      <c r="I311" t="s">
        <v>3375</v>
      </c>
    </row>
    <row r="312" spans="1:10" x14ac:dyDescent="0.25">
      <c r="A312" t="str">
        <f t="shared" si="4"/>
        <v>F</v>
      </c>
      <c r="B312" t="s">
        <v>2209</v>
      </c>
      <c r="C312" s="6" t="s">
        <v>2324</v>
      </c>
      <c r="D312" t="s">
        <v>3293</v>
      </c>
      <c r="E312" s="6">
        <v>2003</v>
      </c>
      <c r="F312" t="s">
        <v>1716</v>
      </c>
      <c r="H312" t="s">
        <v>1714</v>
      </c>
      <c r="I312" t="s">
        <v>3375</v>
      </c>
    </row>
    <row r="313" spans="1:10" x14ac:dyDescent="0.25">
      <c r="A313" t="str">
        <f t="shared" si="4"/>
        <v>F</v>
      </c>
      <c r="B313" t="s">
        <v>2209</v>
      </c>
      <c r="C313" s="6" t="s">
        <v>2325</v>
      </c>
      <c r="D313" t="s">
        <v>3313</v>
      </c>
      <c r="E313" s="6">
        <v>2002</v>
      </c>
      <c r="F313" t="s">
        <v>1716</v>
      </c>
      <c r="H313" t="s">
        <v>1714</v>
      </c>
      <c r="I313" t="s">
        <v>3375</v>
      </c>
      <c r="J313" t="s">
        <v>673</v>
      </c>
    </row>
    <row r="314" spans="1:10" x14ac:dyDescent="0.25">
      <c r="A314" t="str">
        <f t="shared" si="4"/>
        <v>F</v>
      </c>
      <c r="B314" t="s">
        <v>2209</v>
      </c>
      <c r="C314" s="6" t="s">
        <v>2326</v>
      </c>
      <c r="D314" t="s">
        <v>3343</v>
      </c>
      <c r="E314" s="6" t="s">
        <v>2327</v>
      </c>
      <c r="F314" t="s">
        <v>1785</v>
      </c>
      <c r="H314" t="s">
        <v>1714</v>
      </c>
      <c r="I314" t="s">
        <v>3375</v>
      </c>
    </row>
    <row r="315" spans="1:10" x14ac:dyDescent="0.25">
      <c r="A315" t="str">
        <f t="shared" si="4"/>
        <v>F</v>
      </c>
      <c r="B315" t="s">
        <v>2209</v>
      </c>
      <c r="C315" s="6" t="s">
        <v>2328</v>
      </c>
      <c r="D315" t="s">
        <v>3322</v>
      </c>
      <c r="E315" s="6" t="s">
        <v>2329</v>
      </c>
      <c r="F315" t="s">
        <v>1716</v>
      </c>
      <c r="H315" t="s">
        <v>1714</v>
      </c>
      <c r="I315" t="s">
        <v>3375</v>
      </c>
    </row>
    <row r="316" spans="1:10" x14ac:dyDescent="0.25">
      <c r="A316" t="str">
        <f t="shared" si="4"/>
        <v>F</v>
      </c>
      <c r="B316" t="s">
        <v>2209</v>
      </c>
      <c r="C316" s="6" t="s">
        <v>2330</v>
      </c>
      <c r="D316" t="s">
        <v>3351</v>
      </c>
      <c r="E316" s="6" t="s">
        <v>2331</v>
      </c>
      <c r="F316" t="s">
        <v>1716</v>
      </c>
      <c r="H316" t="s">
        <v>1714</v>
      </c>
      <c r="I316" t="s">
        <v>3375</v>
      </c>
      <c r="J316" t="s">
        <v>78</v>
      </c>
    </row>
    <row r="317" spans="1:10" x14ac:dyDescent="0.25">
      <c r="A317" t="str">
        <f t="shared" si="4"/>
        <v>F</v>
      </c>
      <c r="B317" t="s">
        <v>2209</v>
      </c>
      <c r="C317" s="6" t="s">
        <v>2332</v>
      </c>
      <c r="D317" t="s">
        <v>3290</v>
      </c>
      <c r="E317" s="6" t="s">
        <v>2333</v>
      </c>
      <c r="F317" t="s">
        <v>1716</v>
      </c>
      <c r="H317" t="s">
        <v>1714</v>
      </c>
      <c r="I317" t="s">
        <v>3375</v>
      </c>
    </row>
    <row r="318" spans="1:10" x14ac:dyDescent="0.25">
      <c r="A318" t="str">
        <f t="shared" si="4"/>
        <v>F</v>
      </c>
      <c r="B318" t="s">
        <v>2209</v>
      </c>
      <c r="C318" s="6" t="s">
        <v>2334</v>
      </c>
      <c r="D318" t="s">
        <v>3291</v>
      </c>
      <c r="E318" s="6">
        <v>1995</v>
      </c>
      <c r="F318" t="s">
        <v>1716</v>
      </c>
      <c r="H318" t="s">
        <v>1714</v>
      </c>
      <c r="I318" t="s">
        <v>3375</v>
      </c>
      <c r="J318" t="s">
        <v>683</v>
      </c>
    </row>
    <row r="319" spans="1:10" x14ac:dyDescent="0.25">
      <c r="A319" t="str">
        <f t="shared" si="4"/>
        <v>F</v>
      </c>
      <c r="B319" t="s">
        <v>2209</v>
      </c>
      <c r="C319" s="6" t="s">
        <v>2335</v>
      </c>
      <c r="D319" t="s">
        <v>3291</v>
      </c>
      <c r="E319" s="6" t="s">
        <v>2336</v>
      </c>
      <c r="F319" t="s">
        <v>2091</v>
      </c>
      <c r="H319" t="s">
        <v>1714</v>
      </c>
      <c r="I319" t="s">
        <v>3375</v>
      </c>
      <c r="J319" t="s">
        <v>686</v>
      </c>
    </row>
    <row r="320" spans="1:10" x14ac:dyDescent="0.25">
      <c r="A320" t="str">
        <f t="shared" si="4"/>
        <v>F</v>
      </c>
      <c r="B320" t="s">
        <v>2209</v>
      </c>
      <c r="C320" s="6" t="s">
        <v>2337</v>
      </c>
      <c r="D320" t="s">
        <v>3326</v>
      </c>
      <c r="E320" s="6">
        <v>1996</v>
      </c>
      <c r="F320" t="s">
        <v>2338</v>
      </c>
      <c r="H320" t="s">
        <v>1714</v>
      </c>
      <c r="I320" t="s">
        <v>3375</v>
      </c>
      <c r="J320" t="s">
        <v>689</v>
      </c>
    </row>
    <row r="321" spans="1:10" x14ac:dyDescent="0.25">
      <c r="A321" t="str">
        <f t="shared" si="4"/>
        <v>F</v>
      </c>
      <c r="B321" t="s">
        <v>2209</v>
      </c>
      <c r="C321" s="6" t="s">
        <v>2339</v>
      </c>
      <c r="D321" t="s">
        <v>3326</v>
      </c>
      <c r="E321" s="6">
        <v>1996</v>
      </c>
      <c r="F321" t="s">
        <v>2340</v>
      </c>
      <c r="H321" t="s">
        <v>1714</v>
      </c>
      <c r="I321" t="s">
        <v>3375</v>
      </c>
      <c r="J321" t="s">
        <v>689</v>
      </c>
    </row>
    <row r="322" spans="1:10" x14ac:dyDescent="0.25">
      <c r="A322" t="str">
        <f t="shared" si="4"/>
        <v>F</v>
      </c>
      <c r="B322" t="s">
        <v>2209</v>
      </c>
      <c r="C322" s="6" t="s">
        <v>2341</v>
      </c>
      <c r="D322" t="s">
        <v>3290</v>
      </c>
      <c r="E322" s="6" t="s">
        <v>2342</v>
      </c>
      <c r="F322" t="s">
        <v>1716</v>
      </c>
      <c r="H322" t="s">
        <v>1714</v>
      </c>
      <c r="I322" t="s">
        <v>3375</v>
      </c>
    </row>
    <row r="323" spans="1:10" x14ac:dyDescent="0.25">
      <c r="A323" t="str">
        <f t="shared" ref="A323:A386" si="5">LEFT(B323,1)</f>
        <v>F</v>
      </c>
      <c r="B323" t="s">
        <v>2209</v>
      </c>
      <c r="C323" s="6" t="s">
        <v>2343</v>
      </c>
      <c r="D323" t="s">
        <v>3305</v>
      </c>
      <c r="E323" s="6" t="s">
        <v>2344</v>
      </c>
      <c r="F323" t="s">
        <v>1716</v>
      </c>
      <c r="H323" t="s">
        <v>1714</v>
      </c>
      <c r="I323" t="s">
        <v>3375</v>
      </c>
    </row>
    <row r="324" spans="1:10" x14ac:dyDescent="0.25">
      <c r="A324" t="str">
        <f t="shared" si="5"/>
        <v>F</v>
      </c>
      <c r="B324" t="s">
        <v>2209</v>
      </c>
      <c r="C324" s="6" t="s">
        <v>2345</v>
      </c>
      <c r="D324" t="s">
        <v>3326</v>
      </c>
      <c r="E324" s="6" t="s">
        <v>2346</v>
      </c>
      <c r="F324" t="s">
        <v>1716</v>
      </c>
      <c r="H324" t="s">
        <v>1714</v>
      </c>
      <c r="I324" t="s">
        <v>3375</v>
      </c>
    </row>
    <row r="325" spans="1:10" x14ac:dyDescent="0.25">
      <c r="A325" t="str">
        <f t="shared" si="5"/>
        <v>F</v>
      </c>
      <c r="B325" t="s">
        <v>2209</v>
      </c>
      <c r="C325" s="6" t="s">
        <v>2347</v>
      </c>
      <c r="D325" t="s">
        <v>3281</v>
      </c>
      <c r="E325" s="6">
        <v>2001</v>
      </c>
      <c r="F325" t="s">
        <v>1713</v>
      </c>
      <c r="H325" t="s">
        <v>1714</v>
      </c>
      <c r="I325" t="s">
        <v>3375</v>
      </c>
    </row>
    <row r="326" spans="1:10" x14ac:dyDescent="0.25">
      <c r="A326" t="str">
        <f t="shared" si="5"/>
        <v>F</v>
      </c>
      <c r="B326" t="s">
        <v>2209</v>
      </c>
      <c r="C326" s="6" t="s">
        <v>2348</v>
      </c>
      <c r="D326" t="s">
        <v>3304</v>
      </c>
      <c r="E326" s="6">
        <v>2009</v>
      </c>
      <c r="F326" t="s">
        <v>1713</v>
      </c>
      <c r="H326" t="s">
        <v>1714</v>
      </c>
      <c r="I326" t="s">
        <v>3375</v>
      </c>
      <c r="J326" t="s">
        <v>645</v>
      </c>
    </row>
    <row r="327" spans="1:10" x14ac:dyDescent="0.25">
      <c r="A327" t="str">
        <f t="shared" si="5"/>
        <v>F</v>
      </c>
      <c r="B327" t="s">
        <v>2209</v>
      </c>
      <c r="C327" s="6" t="s">
        <v>2349</v>
      </c>
      <c r="D327" t="s">
        <v>3313</v>
      </c>
      <c r="E327" s="6" t="s">
        <v>2350</v>
      </c>
      <c r="F327" t="s">
        <v>1716</v>
      </c>
      <c r="H327" t="s">
        <v>1714</v>
      </c>
      <c r="I327" t="s">
        <v>3375</v>
      </c>
    </row>
    <row r="328" spans="1:10" x14ac:dyDescent="0.25">
      <c r="A328" t="str">
        <f t="shared" si="5"/>
        <v>F</v>
      </c>
      <c r="B328" t="s">
        <v>2209</v>
      </c>
      <c r="C328" s="6" t="s">
        <v>2351</v>
      </c>
      <c r="D328" t="s">
        <v>3318</v>
      </c>
      <c r="E328" s="6">
        <v>2004</v>
      </c>
      <c r="F328" t="s">
        <v>1854</v>
      </c>
      <c r="H328" t="s">
        <v>1714</v>
      </c>
      <c r="I328" t="s">
        <v>3375</v>
      </c>
    </row>
    <row r="329" spans="1:10" x14ac:dyDescent="0.25">
      <c r="A329" t="str">
        <f t="shared" si="5"/>
        <v>F</v>
      </c>
      <c r="B329" t="s">
        <v>2209</v>
      </c>
      <c r="C329" s="6" t="s">
        <v>2352</v>
      </c>
      <c r="D329" t="s">
        <v>3292</v>
      </c>
      <c r="E329" s="6" t="s">
        <v>2353</v>
      </c>
      <c r="F329" t="s">
        <v>1713</v>
      </c>
      <c r="H329" t="s">
        <v>1714</v>
      </c>
      <c r="I329" t="s">
        <v>3375</v>
      </c>
    </row>
    <row r="330" spans="1:10" x14ac:dyDescent="0.25">
      <c r="A330" t="str">
        <f t="shared" si="5"/>
        <v>F</v>
      </c>
      <c r="B330" t="s">
        <v>2209</v>
      </c>
      <c r="C330" s="6" t="s">
        <v>2354</v>
      </c>
      <c r="D330" t="s">
        <v>3287</v>
      </c>
      <c r="E330" s="6">
        <v>2006</v>
      </c>
      <c r="F330" t="s">
        <v>1716</v>
      </c>
      <c r="H330" t="s">
        <v>1714</v>
      </c>
      <c r="I330" t="s">
        <v>3375</v>
      </c>
      <c r="J330" t="s">
        <v>706</v>
      </c>
    </row>
    <row r="331" spans="1:10" x14ac:dyDescent="0.25">
      <c r="A331" t="str">
        <f t="shared" si="5"/>
        <v>F</v>
      </c>
      <c r="B331" t="s">
        <v>2209</v>
      </c>
      <c r="C331" s="6" t="s">
        <v>2355</v>
      </c>
      <c r="D331" t="s">
        <v>3318</v>
      </c>
      <c r="E331" s="6" t="s">
        <v>2356</v>
      </c>
      <c r="F331" t="s">
        <v>2243</v>
      </c>
      <c r="H331" t="s">
        <v>1714</v>
      </c>
      <c r="I331" t="s">
        <v>3375</v>
      </c>
    </row>
    <row r="332" spans="1:10" x14ac:dyDescent="0.25">
      <c r="A332" t="str">
        <f t="shared" si="5"/>
        <v>F</v>
      </c>
      <c r="B332" t="s">
        <v>2209</v>
      </c>
      <c r="C332" s="6" t="s">
        <v>2357</v>
      </c>
      <c r="D332" t="s">
        <v>3287</v>
      </c>
      <c r="E332" s="6">
        <v>2006</v>
      </c>
      <c r="F332" t="s">
        <v>1716</v>
      </c>
      <c r="H332" t="s">
        <v>1714</v>
      </c>
      <c r="I332" t="s">
        <v>3375</v>
      </c>
    </row>
    <row r="333" spans="1:10" x14ac:dyDescent="0.25">
      <c r="A333" t="str">
        <f t="shared" si="5"/>
        <v>F</v>
      </c>
      <c r="B333" t="s">
        <v>2209</v>
      </c>
      <c r="C333" s="6" t="s">
        <v>2358</v>
      </c>
      <c r="D333" t="s">
        <v>3287</v>
      </c>
      <c r="E333" s="6">
        <v>2006</v>
      </c>
      <c r="F333" t="s">
        <v>1716</v>
      </c>
      <c r="H333" t="s">
        <v>1714</v>
      </c>
      <c r="I333" t="s">
        <v>3375</v>
      </c>
      <c r="J333" t="s">
        <v>159</v>
      </c>
    </row>
    <row r="334" spans="1:10" x14ac:dyDescent="0.25">
      <c r="A334" t="str">
        <f t="shared" si="5"/>
        <v>F</v>
      </c>
      <c r="B334" t="s">
        <v>2209</v>
      </c>
      <c r="C334" s="6" t="s">
        <v>2359</v>
      </c>
      <c r="D334" t="s">
        <v>3296</v>
      </c>
      <c r="E334" s="6" t="s">
        <v>2360</v>
      </c>
      <c r="F334" t="s">
        <v>1716</v>
      </c>
      <c r="H334" t="s">
        <v>1714</v>
      </c>
      <c r="I334" t="s">
        <v>3375</v>
      </c>
    </row>
    <row r="335" spans="1:10" x14ac:dyDescent="0.25">
      <c r="A335" t="str">
        <f t="shared" si="5"/>
        <v>F</v>
      </c>
      <c r="B335" t="s">
        <v>2209</v>
      </c>
      <c r="C335" s="6" t="s">
        <v>2361</v>
      </c>
      <c r="D335" t="s">
        <v>3272</v>
      </c>
      <c r="E335" s="6" t="s">
        <v>2362</v>
      </c>
      <c r="F335" t="s">
        <v>1761</v>
      </c>
      <c r="H335" t="s">
        <v>1714</v>
      </c>
      <c r="I335" t="s">
        <v>3375</v>
      </c>
      <c r="J335" t="s">
        <v>715</v>
      </c>
    </row>
    <row r="336" spans="1:10" x14ac:dyDescent="0.25">
      <c r="A336" t="str">
        <f t="shared" si="5"/>
        <v>F</v>
      </c>
      <c r="B336" t="s">
        <v>2209</v>
      </c>
      <c r="C336" s="6" t="s">
        <v>2363</v>
      </c>
      <c r="D336" t="s">
        <v>3304</v>
      </c>
      <c r="E336" s="6" t="s">
        <v>2364</v>
      </c>
      <c r="F336" t="s">
        <v>2365</v>
      </c>
      <c r="H336" t="s">
        <v>1714</v>
      </c>
      <c r="I336" t="s">
        <v>3375</v>
      </c>
    </row>
    <row r="337" spans="1:10" x14ac:dyDescent="0.25">
      <c r="A337" t="str">
        <f t="shared" si="5"/>
        <v>F</v>
      </c>
      <c r="B337" t="s">
        <v>2209</v>
      </c>
      <c r="C337" s="6" t="s">
        <v>2366</v>
      </c>
      <c r="D337" t="s">
        <v>3319</v>
      </c>
      <c r="E337" s="6">
        <v>2010</v>
      </c>
      <c r="F337" t="s">
        <v>1854</v>
      </c>
      <c r="H337" t="s">
        <v>1714</v>
      </c>
      <c r="I337" t="s">
        <v>3375</v>
      </c>
    </row>
    <row r="338" spans="1:10" x14ac:dyDescent="0.25">
      <c r="A338" t="str">
        <f t="shared" si="5"/>
        <v>F</v>
      </c>
      <c r="B338" t="s">
        <v>2209</v>
      </c>
      <c r="C338" s="6" t="s">
        <v>2367</v>
      </c>
      <c r="D338" t="s">
        <v>3316</v>
      </c>
      <c r="E338" s="6">
        <v>2011</v>
      </c>
      <c r="F338" t="s">
        <v>1854</v>
      </c>
      <c r="H338" t="s">
        <v>1714</v>
      </c>
      <c r="I338" t="s">
        <v>3375</v>
      </c>
    </row>
    <row r="339" spans="1:10" x14ac:dyDescent="0.25">
      <c r="A339" t="str">
        <f t="shared" si="5"/>
        <v>F</v>
      </c>
      <c r="B339" t="s">
        <v>2209</v>
      </c>
      <c r="C339" s="6" t="s">
        <v>2368</v>
      </c>
      <c r="D339" t="s">
        <v>3275</v>
      </c>
      <c r="E339" s="6">
        <v>2012</v>
      </c>
      <c r="F339" t="s">
        <v>1716</v>
      </c>
      <c r="H339" t="s">
        <v>1714</v>
      </c>
      <c r="I339" t="s">
        <v>3375</v>
      </c>
      <c r="J339" t="s">
        <v>722</v>
      </c>
    </row>
    <row r="340" spans="1:10" x14ac:dyDescent="0.25">
      <c r="A340" t="str">
        <f t="shared" si="5"/>
        <v>F</v>
      </c>
      <c r="B340" t="s">
        <v>2209</v>
      </c>
      <c r="C340" s="6" t="s">
        <v>2369</v>
      </c>
      <c r="D340" t="s">
        <v>3284</v>
      </c>
      <c r="E340" s="6" t="s">
        <v>2370</v>
      </c>
      <c r="F340" t="s">
        <v>1716</v>
      </c>
      <c r="H340" t="s">
        <v>1714</v>
      </c>
      <c r="I340" t="s">
        <v>3375</v>
      </c>
    </row>
    <row r="341" spans="1:10" x14ac:dyDescent="0.25">
      <c r="A341" t="str">
        <f t="shared" si="5"/>
        <v>F</v>
      </c>
      <c r="B341" t="s">
        <v>2209</v>
      </c>
      <c r="C341" s="6" t="s">
        <v>2371</v>
      </c>
      <c r="D341" t="s">
        <v>3301</v>
      </c>
      <c r="E341" s="6" t="s">
        <v>1999</v>
      </c>
      <c r="F341" t="s">
        <v>2372</v>
      </c>
      <c r="H341" t="s">
        <v>1714</v>
      </c>
      <c r="I341" t="s">
        <v>3375</v>
      </c>
      <c r="J341" t="s">
        <v>727</v>
      </c>
    </row>
    <row r="342" spans="1:10" x14ac:dyDescent="0.25">
      <c r="A342" t="str">
        <f t="shared" si="5"/>
        <v>F</v>
      </c>
      <c r="B342" t="s">
        <v>2209</v>
      </c>
      <c r="C342" s="6" t="s">
        <v>2373</v>
      </c>
      <c r="D342" t="s">
        <v>3283</v>
      </c>
      <c r="E342" s="6">
        <v>2016</v>
      </c>
      <c r="F342" t="s">
        <v>1716</v>
      </c>
      <c r="H342" t="s">
        <v>1714</v>
      </c>
      <c r="I342" t="s">
        <v>3375</v>
      </c>
      <c r="J342" t="s">
        <v>209</v>
      </c>
    </row>
    <row r="343" spans="1:10" x14ac:dyDescent="0.25">
      <c r="A343" t="str">
        <f t="shared" si="5"/>
        <v>F</v>
      </c>
      <c r="B343" t="s">
        <v>2209</v>
      </c>
      <c r="C343" s="6" t="s">
        <v>2374</v>
      </c>
      <c r="D343" t="s">
        <v>3313</v>
      </c>
      <c r="E343" s="6" t="s">
        <v>2375</v>
      </c>
      <c r="F343" t="s">
        <v>1716</v>
      </c>
      <c r="H343" t="s">
        <v>1714</v>
      </c>
      <c r="I343" t="s">
        <v>3375</v>
      </c>
      <c r="J343" t="s">
        <v>731</v>
      </c>
    </row>
    <row r="344" spans="1:10" x14ac:dyDescent="0.25">
      <c r="A344" t="str">
        <f t="shared" si="5"/>
        <v>F</v>
      </c>
      <c r="B344" t="s">
        <v>2209</v>
      </c>
      <c r="C344" s="6" t="s">
        <v>2376</v>
      </c>
      <c r="D344" t="s">
        <v>3292</v>
      </c>
      <c r="E344" s="6">
        <v>2005</v>
      </c>
      <c r="F344" t="s">
        <v>2377</v>
      </c>
      <c r="H344" t="s">
        <v>1714</v>
      </c>
      <c r="I344" t="s">
        <v>3375</v>
      </c>
    </row>
    <row r="345" spans="1:10" x14ac:dyDescent="0.25">
      <c r="A345" t="str">
        <f t="shared" si="5"/>
        <v>F</v>
      </c>
      <c r="B345" t="s">
        <v>2209</v>
      </c>
      <c r="C345" s="6" t="s">
        <v>2378</v>
      </c>
      <c r="D345" t="s">
        <v>3296</v>
      </c>
      <c r="E345" s="6" t="s">
        <v>1892</v>
      </c>
      <c r="F345" t="s">
        <v>1716</v>
      </c>
      <c r="H345" t="s">
        <v>1714</v>
      </c>
      <c r="I345" t="s">
        <v>3375</v>
      </c>
    </row>
    <row r="346" spans="1:10" x14ac:dyDescent="0.25">
      <c r="A346" t="str">
        <f t="shared" si="5"/>
        <v>F</v>
      </c>
      <c r="B346" t="s">
        <v>2209</v>
      </c>
      <c r="C346" s="6" t="s">
        <v>2379</v>
      </c>
      <c r="D346" t="s">
        <v>3272</v>
      </c>
      <c r="E346" s="6">
        <v>2008</v>
      </c>
      <c r="F346" t="s">
        <v>1713</v>
      </c>
      <c r="H346" t="s">
        <v>1714</v>
      </c>
      <c r="I346" t="s">
        <v>3375</v>
      </c>
      <c r="J346" t="s">
        <v>209</v>
      </c>
    </row>
    <row r="347" spans="1:10" x14ac:dyDescent="0.25">
      <c r="A347" t="str">
        <f t="shared" si="5"/>
        <v>F</v>
      </c>
      <c r="B347" t="s">
        <v>2209</v>
      </c>
      <c r="C347" s="6" t="s">
        <v>2380</v>
      </c>
      <c r="D347" t="s">
        <v>3319</v>
      </c>
      <c r="E347" s="6" t="s">
        <v>2381</v>
      </c>
      <c r="F347" t="s">
        <v>1716</v>
      </c>
      <c r="H347" t="s">
        <v>1714</v>
      </c>
      <c r="I347" t="s">
        <v>3375</v>
      </c>
    </row>
    <row r="348" spans="1:10" x14ac:dyDescent="0.25">
      <c r="A348" t="str">
        <f t="shared" si="5"/>
        <v>F</v>
      </c>
      <c r="B348" t="s">
        <v>2209</v>
      </c>
      <c r="C348" s="6" t="s">
        <v>2382</v>
      </c>
      <c r="D348" t="s">
        <v>3272</v>
      </c>
      <c r="E348" s="6">
        <v>2008</v>
      </c>
      <c r="F348" t="s">
        <v>1716</v>
      </c>
      <c r="H348" t="s">
        <v>1714</v>
      </c>
      <c r="I348" t="s">
        <v>3375</v>
      </c>
      <c r="J348" t="s">
        <v>739</v>
      </c>
    </row>
    <row r="349" spans="1:10" x14ac:dyDescent="0.25">
      <c r="A349" t="str">
        <f t="shared" si="5"/>
        <v>F</v>
      </c>
      <c r="B349" t="s">
        <v>2209</v>
      </c>
      <c r="C349" s="6" t="s">
        <v>2383</v>
      </c>
      <c r="D349" t="s">
        <v>3316</v>
      </c>
      <c r="E349" s="6">
        <v>2011</v>
      </c>
      <c r="F349" t="s">
        <v>1713</v>
      </c>
      <c r="H349" t="s">
        <v>1714</v>
      </c>
      <c r="I349" t="s">
        <v>3375</v>
      </c>
      <c r="J349" t="s">
        <v>741</v>
      </c>
    </row>
    <row r="350" spans="1:10" x14ac:dyDescent="0.25">
      <c r="A350" t="str">
        <f t="shared" si="5"/>
        <v>F</v>
      </c>
      <c r="B350" t="s">
        <v>2209</v>
      </c>
      <c r="C350" s="6" t="s">
        <v>2384</v>
      </c>
      <c r="D350" t="s">
        <v>3316</v>
      </c>
      <c r="E350" s="6">
        <v>2011</v>
      </c>
      <c r="F350" t="s">
        <v>2091</v>
      </c>
      <c r="H350" t="s">
        <v>1714</v>
      </c>
      <c r="I350" t="s">
        <v>3375</v>
      </c>
      <c r="J350" t="s">
        <v>743</v>
      </c>
    </row>
    <row r="351" spans="1:10" x14ac:dyDescent="0.25">
      <c r="A351" t="str">
        <f t="shared" si="5"/>
        <v>F</v>
      </c>
      <c r="B351" t="s">
        <v>2209</v>
      </c>
      <c r="C351" s="6" t="s">
        <v>2385</v>
      </c>
      <c r="D351" t="s">
        <v>3316</v>
      </c>
      <c r="E351" s="6">
        <v>2011</v>
      </c>
      <c r="F351" t="s">
        <v>1854</v>
      </c>
      <c r="H351" t="s">
        <v>1714</v>
      </c>
      <c r="I351" t="s">
        <v>3375</v>
      </c>
      <c r="J351" t="s">
        <v>162</v>
      </c>
    </row>
    <row r="352" spans="1:10" x14ac:dyDescent="0.25">
      <c r="A352" t="str">
        <f t="shared" si="5"/>
        <v>F</v>
      </c>
      <c r="B352" t="s">
        <v>2209</v>
      </c>
      <c r="C352" s="6" t="s">
        <v>2386</v>
      </c>
      <c r="D352" t="s">
        <v>3275</v>
      </c>
      <c r="E352" s="6">
        <v>2012</v>
      </c>
      <c r="F352" t="s">
        <v>1716</v>
      </c>
      <c r="H352" t="s">
        <v>1714</v>
      </c>
      <c r="I352" t="s">
        <v>3375</v>
      </c>
      <c r="J352" t="s">
        <v>743</v>
      </c>
    </row>
    <row r="353" spans="1:10" x14ac:dyDescent="0.25">
      <c r="A353" t="str">
        <f t="shared" si="5"/>
        <v>F</v>
      </c>
      <c r="B353" t="s">
        <v>2209</v>
      </c>
      <c r="C353" s="6" t="s">
        <v>2387</v>
      </c>
      <c r="D353" t="s">
        <v>3284</v>
      </c>
      <c r="E353" s="6" t="s">
        <v>2388</v>
      </c>
      <c r="F353" t="s">
        <v>1716</v>
      </c>
      <c r="H353" t="s">
        <v>1714</v>
      </c>
      <c r="I353" t="s">
        <v>3375</v>
      </c>
      <c r="J353" t="s">
        <v>748</v>
      </c>
    </row>
    <row r="354" spans="1:10" x14ac:dyDescent="0.25">
      <c r="A354" t="str">
        <f t="shared" si="5"/>
        <v>F</v>
      </c>
      <c r="B354" t="s">
        <v>2209</v>
      </c>
      <c r="C354" s="6" t="s">
        <v>2389</v>
      </c>
      <c r="D354" t="s">
        <v>3283</v>
      </c>
      <c r="E354" s="6" t="s">
        <v>2390</v>
      </c>
      <c r="F354" t="s">
        <v>1713</v>
      </c>
      <c r="H354" t="s">
        <v>1714</v>
      </c>
      <c r="I354" t="s">
        <v>3375</v>
      </c>
      <c r="J354" t="s">
        <v>78</v>
      </c>
    </row>
    <row r="355" spans="1:10" x14ac:dyDescent="0.25">
      <c r="A355" t="str">
        <f t="shared" si="5"/>
        <v>F</v>
      </c>
      <c r="B355" t="s">
        <v>2209</v>
      </c>
      <c r="C355" s="6" t="s">
        <v>2391</v>
      </c>
      <c r="D355" t="s">
        <v>3317</v>
      </c>
      <c r="E355" s="6" t="s">
        <v>1882</v>
      </c>
      <c r="F355" t="s">
        <v>1854</v>
      </c>
      <c r="H355" t="s">
        <v>1714</v>
      </c>
      <c r="I355" t="s">
        <v>3375</v>
      </c>
      <c r="J355" t="s">
        <v>752</v>
      </c>
    </row>
    <row r="356" spans="1:10" x14ac:dyDescent="0.25">
      <c r="A356" t="str">
        <f t="shared" si="5"/>
        <v>F</v>
      </c>
      <c r="B356" t="s">
        <v>2209</v>
      </c>
      <c r="C356" s="6" t="s">
        <v>2392</v>
      </c>
      <c r="D356" t="s">
        <v>3270</v>
      </c>
      <c r="E356" s="6" t="s">
        <v>1884</v>
      </c>
      <c r="F356" t="s">
        <v>1854</v>
      </c>
      <c r="H356" t="s">
        <v>1714</v>
      </c>
      <c r="I356" t="s">
        <v>3375</v>
      </c>
      <c r="J356" t="s">
        <v>162</v>
      </c>
    </row>
    <row r="357" spans="1:10" x14ac:dyDescent="0.25">
      <c r="A357" t="str">
        <f t="shared" si="5"/>
        <v>F</v>
      </c>
      <c r="B357" t="s">
        <v>2209</v>
      </c>
      <c r="C357" s="6" t="s">
        <v>2393</v>
      </c>
      <c r="D357" t="s">
        <v>3287</v>
      </c>
      <c r="E357" s="6">
        <v>2006</v>
      </c>
      <c r="F357" t="s">
        <v>1716</v>
      </c>
      <c r="H357" t="s">
        <v>1714</v>
      </c>
      <c r="I357" t="s">
        <v>3375</v>
      </c>
      <c r="J357" t="s">
        <v>755</v>
      </c>
    </row>
    <row r="358" spans="1:10" x14ac:dyDescent="0.25">
      <c r="A358" t="str">
        <f t="shared" si="5"/>
        <v>F</v>
      </c>
      <c r="B358" t="s">
        <v>2209</v>
      </c>
      <c r="C358" s="6" t="s">
        <v>2394</v>
      </c>
      <c r="D358" t="s">
        <v>3318</v>
      </c>
      <c r="E358" s="6" t="s">
        <v>2395</v>
      </c>
      <c r="F358" t="s">
        <v>1716</v>
      </c>
      <c r="H358" t="s">
        <v>1714</v>
      </c>
      <c r="I358" t="s">
        <v>3375</v>
      </c>
    </row>
    <row r="359" spans="1:10" x14ac:dyDescent="0.25">
      <c r="A359" t="str">
        <f t="shared" si="5"/>
        <v>F</v>
      </c>
      <c r="B359" t="s">
        <v>2209</v>
      </c>
      <c r="C359" s="6" t="s">
        <v>2396</v>
      </c>
      <c r="D359" t="s">
        <v>3272</v>
      </c>
      <c r="E359" s="6" t="s">
        <v>2397</v>
      </c>
      <c r="F359" t="s">
        <v>1713</v>
      </c>
      <c r="H359" t="s">
        <v>1714</v>
      </c>
      <c r="I359" t="s">
        <v>3375</v>
      </c>
    </row>
    <row r="360" spans="1:10" x14ac:dyDescent="0.25">
      <c r="A360" t="str">
        <f t="shared" si="5"/>
        <v>F</v>
      </c>
      <c r="B360" t="s">
        <v>2209</v>
      </c>
      <c r="C360" s="6" t="s">
        <v>2398</v>
      </c>
      <c r="D360" t="s">
        <v>3301</v>
      </c>
      <c r="E360" s="6" t="s">
        <v>2399</v>
      </c>
      <c r="F360" t="s">
        <v>1713</v>
      </c>
      <c r="H360" t="s">
        <v>1714</v>
      </c>
      <c r="I360" t="s">
        <v>3375</v>
      </c>
    </row>
    <row r="361" spans="1:10" x14ac:dyDescent="0.25">
      <c r="A361" t="str">
        <f t="shared" si="5"/>
        <v>F</v>
      </c>
      <c r="B361" t="s">
        <v>2209</v>
      </c>
      <c r="C361" s="6" t="s">
        <v>2400</v>
      </c>
      <c r="D361" t="s">
        <v>3270</v>
      </c>
      <c r="E361" s="6" t="s">
        <v>1712</v>
      </c>
      <c r="F361" t="s">
        <v>1713</v>
      </c>
      <c r="H361" t="s">
        <v>1714</v>
      </c>
      <c r="I361" t="s">
        <v>3375</v>
      </c>
    </row>
    <row r="362" spans="1:10" x14ac:dyDescent="0.25">
      <c r="A362" t="str">
        <f t="shared" si="5"/>
        <v>F</v>
      </c>
      <c r="B362" t="s">
        <v>2209</v>
      </c>
      <c r="C362" s="6" t="s">
        <v>2401</v>
      </c>
      <c r="D362" t="s">
        <v>3317</v>
      </c>
      <c r="E362" s="6">
        <v>2015</v>
      </c>
      <c r="F362" t="s">
        <v>1713</v>
      </c>
      <c r="H362" t="s">
        <v>1714</v>
      </c>
      <c r="I362" t="s">
        <v>3375</v>
      </c>
      <c r="J362" t="s">
        <v>764</v>
      </c>
    </row>
    <row r="363" spans="1:10" x14ac:dyDescent="0.25">
      <c r="A363" t="str">
        <f t="shared" si="5"/>
        <v>F</v>
      </c>
      <c r="B363" t="s">
        <v>2209</v>
      </c>
      <c r="C363" s="6" t="s">
        <v>2402</v>
      </c>
      <c r="D363" t="s">
        <v>3283</v>
      </c>
      <c r="E363" s="6">
        <v>2016</v>
      </c>
      <c r="F363" t="s">
        <v>1716</v>
      </c>
      <c r="H363" t="s">
        <v>1714</v>
      </c>
      <c r="I363" t="s">
        <v>3375</v>
      </c>
      <c r="J363" t="s">
        <v>766</v>
      </c>
    </row>
    <row r="364" spans="1:10" x14ac:dyDescent="0.25">
      <c r="A364" t="str">
        <f t="shared" si="5"/>
        <v>F</v>
      </c>
      <c r="B364" t="s">
        <v>2209</v>
      </c>
      <c r="C364" s="6" t="s">
        <v>2403</v>
      </c>
      <c r="D364" t="s">
        <v>3317</v>
      </c>
      <c r="E364" s="6" t="s">
        <v>1959</v>
      </c>
      <c r="F364" t="s">
        <v>1722</v>
      </c>
      <c r="H364" t="s">
        <v>1714</v>
      </c>
      <c r="I364" t="s">
        <v>3375</v>
      </c>
    </row>
    <row r="365" spans="1:10" x14ac:dyDescent="0.25">
      <c r="A365" t="str">
        <f t="shared" si="5"/>
        <v>F</v>
      </c>
      <c r="B365" t="s">
        <v>2209</v>
      </c>
      <c r="C365" s="6" t="s">
        <v>2404</v>
      </c>
      <c r="D365" t="s">
        <v>3283</v>
      </c>
      <c r="E365" s="6">
        <v>2016</v>
      </c>
      <c r="F365" t="s">
        <v>1854</v>
      </c>
      <c r="H365" t="s">
        <v>1714</v>
      </c>
      <c r="I365" t="s">
        <v>3375</v>
      </c>
    </row>
    <row r="366" spans="1:10" x14ac:dyDescent="0.25">
      <c r="A366" t="str">
        <f t="shared" si="5"/>
        <v>F</v>
      </c>
      <c r="B366" t="s">
        <v>2209</v>
      </c>
      <c r="C366" s="6" t="s">
        <v>2405</v>
      </c>
      <c r="D366" t="s">
        <v>3295</v>
      </c>
      <c r="E366" s="6">
        <v>2020</v>
      </c>
      <c r="F366" t="s">
        <v>1854</v>
      </c>
      <c r="H366" t="s">
        <v>1714</v>
      </c>
      <c r="I366" t="s">
        <v>3375</v>
      </c>
    </row>
    <row r="367" spans="1:10" x14ac:dyDescent="0.25">
      <c r="A367" t="str">
        <f t="shared" si="5"/>
        <v>F</v>
      </c>
      <c r="B367" t="s">
        <v>2209</v>
      </c>
      <c r="C367" s="6" t="s">
        <v>2406</v>
      </c>
      <c r="D367" t="s">
        <v>3270</v>
      </c>
      <c r="E367" s="6">
        <v>2017</v>
      </c>
      <c r="F367" t="s">
        <v>1854</v>
      </c>
      <c r="H367" t="s">
        <v>1714</v>
      </c>
      <c r="I367" t="s">
        <v>3375</v>
      </c>
    </row>
    <row r="368" spans="1:10" x14ac:dyDescent="0.25">
      <c r="A368" t="str">
        <f t="shared" si="5"/>
        <v>F</v>
      </c>
      <c r="B368" t="s">
        <v>2209</v>
      </c>
      <c r="C368" s="6" t="s">
        <v>2407</v>
      </c>
      <c r="D368" t="s">
        <v>3295</v>
      </c>
      <c r="E368" s="6">
        <v>2020</v>
      </c>
      <c r="F368" t="s">
        <v>1854</v>
      </c>
      <c r="H368" t="s">
        <v>1714</v>
      </c>
      <c r="I368" t="s">
        <v>3375</v>
      </c>
    </row>
    <row r="369" spans="1:10" x14ac:dyDescent="0.25">
      <c r="A369" t="str">
        <f t="shared" si="5"/>
        <v>F</v>
      </c>
      <c r="B369" t="s">
        <v>2209</v>
      </c>
      <c r="C369" s="6" t="s">
        <v>2408</v>
      </c>
      <c r="D369" t="s">
        <v>3300</v>
      </c>
      <c r="E369" s="6">
        <v>2018</v>
      </c>
      <c r="F369" t="s">
        <v>1716</v>
      </c>
      <c r="H369" t="s">
        <v>1714</v>
      </c>
      <c r="I369" t="s">
        <v>3375</v>
      </c>
      <c r="J369" t="s">
        <v>209</v>
      </c>
    </row>
    <row r="370" spans="1:10" x14ac:dyDescent="0.25">
      <c r="A370" t="str">
        <f t="shared" si="5"/>
        <v>F</v>
      </c>
      <c r="B370" t="s">
        <v>2209</v>
      </c>
      <c r="C370" s="6" t="s">
        <v>2409</v>
      </c>
      <c r="D370" t="s">
        <v>3300</v>
      </c>
      <c r="E370" s="6" t="s">
        <v>1904</v>
      </c>
      <c r="F370" t="s">
        <v>1716</v>
      </c>
      <c r="H370" t="s">
        <v>1714</v>
      </c>
      <c r="I370" t="s">
        <v>3375</v>
      </c>
      <c r="J370" t="s">
        <v>78</v>
      </c>
    </row>
    <row r="371" spans="1:10" x14ac:dyDescent="0.25">
      <c r="A371" t="str">
        <f t="shared" si="5"/>
        <v>F</v>
      </c>
      <c r="B371" t="s">
        <v>2209</v>
      </c>
      <c r="C371" s="6" t="s">
        <v>2410</v>
      </c>
      <c r="D371" t="s">
        <v>3302</v>
      </c>
      <c r="E371" s="6">
        <v>2019</v>
      </c>
      <c r="F371" t="s">
        <v>1713</v>
      </c>
      <c r="H371" t="s">
        <v>1714</v>
      </c>
      <c r="I371" t="s">
        <v>3375</v>
      </c>
      <c r="J371" t="s">
        <v>78</v>
      </c>
    </row>
    <row r="372" spans="1:10" x14ac:dyDescent="0.25">
      <c r="A372" t="str">
        <f t="shared" si="5"/>
        <v>F</v>
      </c>
      <c r="B372" t="s">
        <v>2209</v>
      </c>
      <c r="C372" s="6" t="s">
        <v>2411</v>
      </c>
      <c r="D372" t="s">
        <v>3295</v>
      </c>
      <c r="E372" s="6" t="s">
        <v>1921</v>
      </c>
      <c r="F372" t="s">
        <v>1716</v>
      </c>
      <c r="H372" t="s">
        <v>1714</v>
      </c>
      <c r="I372" t="s">
        <v>3375</v>
      </c>
    </row>
    <row r="373" spans="1:10" x14ac:dyDescent="0.25">
      <c r="A373" t="str">
        <f t="shared" si="5"/>
        <v>F</v>
      </c>
      <c r="B373" t="s">
        <v>2209</v>
      </c>
      <c r="C373" s="6" t="s">
        <v>2412</v>
      </c>
      <c r="D373" t="s">
        <v>3295</v>
      </c>
      <c r="E373" s="6" t="s">
        <v>1921</v>
      </c>
      <c r="F373" t="s">
        <v>2340</v>
      </c>
      <c r="H373" t="s">
        <v>1714</v>
      </c>
      <c r="I373" t="s">
        <v>3375</v>
      </c>
    </row>
    <row r="374" spans="1:10" x14ac:dyDescent="0.25">
      <c r="A374" t="str">
        <f t="shared" si="5"/>
        <v>F</v>
      </c>
      <c r="B374" t="s">
        <v>2209</v>
      </c>
      <c r="C374" s="6" t="s">
        <v>2413</v>
      </c>
      <c r="D374" t="s">
        <v>3302</v>
      </c>
      <c r="E374" s="6">
        <v>2019</v>
      </c>
      <c r="F374" t="s">
        <v>1716</v>
      </c>
      <c r="H374" t="s">
        <v>1714</v>
      </c>
      <c r="I374" t="s">
        <v>3375</v>
      </c>
      <c r="J374" t="s">
        <v>778</v>
      </c>
    </row>
    <row r="375" spans="1:10" x14ac:dyDescent="0.25">
      <c r="A375" t="str">
        <f t="shared" si="5"/>
        <v>F</v>
      </c>
      <c r="B375" t="s">
        <v>2209</v>
      </c>
      <c r="C375" s="6" t="s">
        <v>2414</v>
      </c>
      <c r="D375" t="s">
        <v>3295</v>
      </c>
      <c r="E375" s="6" t="s">
        <v>1921</v>
      </c>
      <c r="F375" t="s">
        <v>1716</v>
      </c>
      <c r="H375" t="s">
        <v>1714</v>
      </c>
      <c r="I375" t="s">
        <v>3375</v>
      </c>
      <c r="J375" t="s">
        <v>780</v>
      </c>
    </row>
    <row r="376" spans="1:10" x14ac:dyDescent="0.25">
      <c r="A376" t="str">
        <f t="shared" si="5"/>
        <v>F</v>
      </c>
      <c r="B376" t="s">
        <v>2209</v>
      </c>
      <c r="C376" s="6" t="s">
        <v>2415</v>
      </c>
      <c r="D376" t="s">
        <v>3301</v>
      </c>
      <c r="E376" s="6">
        <v>2014</v>
      </c>
      <c r="F376" t="s">
        <v>1713</v>
      </c>
      <c r="H376" t="s">
        <v>1714</v>
      </c>
      <c r="I376" t="s">
        <v>3375</v>
      </c>
      <c r="J376" t="s">
        <v>618</v>
      </c>
    </row>
    <row r="377" spans="1:10" x14ac:dyDescent="0.25">
      <c r="A377" t="str">
        <f t="shared" si="5"/>
        <v>F</v>
      </c>
      <c r="B377" t="s">
        <v>2209</v>
      </c>
      <c r="C377" s="6" t="s">
        <v>2416</v>
      </c>
      <c r="D377" t="s">
        <v>3275</v>
      </c>
      <c r="E377" s="6" t="s">
        <v>2417</v>
      </c>
      <c r="F377" t="s">
        <v>1716</v>
      </c>
      <c r="H377" t="s">
        <v>1714</v>
      </c>
      <c r="I377" t="s">
        <v>3375</v>
      </c>
    </row>
    <row r="378" spans="1:10" x14ac:dyDescent="0.25">
      <c r="A378" t="str">
        <f t="shared" si="5"/>
        <v>F</v>
      </c>
      <c r="B378" t="s">
        <v>2209</v>
      </c>
      <c r="C378" s="6" t="s">
        <v>2418</v>
      </c>
      <c r="D378" t="s">
        <v>3317</v>
      </c>
      <c r="E378" s="6">
        <v>2015</v>
      </c>
      <c r="F378" t="s">
        <v>1713</v>
      </c>
      <c r="H378" t="s">
        <v>1714</v>
      </c>
      <c r="I378" t="s">
        <v>3375</v>
      </c>
      <c r="J378" t="s">
        <v>785</v>
      </c>
    </row>
    <row r="379" spans="1:10" x14ac:dyDescent="0.25">
      <c r="A379" t="str">
        <f t="shared" si="5"/>
        <v>F</v>
      </c>
      <c r="B379" t="s">
        <v>2209</v>
      </c>
      <c r="C379" s="6" t="s">
        <v>2419</v>
      </c>
      <c r="D379" t="s">
        <v>3283</v>
      </c>
      <c r="E379" s="6" t="s">
        <v>2420</v>
      </c>
      <c r="F379" t="s">
        <v>1716</v>
      </c>
      <c r="H379" t="s">
        <v>1714</v>
      </c>
      <c r="I379" t="s">
        <v>3375</v>
      </c>
    </row>
    <row r="380" spans="1:10" x14ac:dyDescent="0.25">
      <c r="A380" t="str">
        <f t="shared" si="5"/>
        <v>F</v>
      </c>
      <c r="B380" t="s">
        <v>2209</v>
      </c>
      <c r="C380" s="6" t="s">
        <v>2421</v>
      </c>
      <c r="D380" t="s">
        <v>3317</v>
      </c>
      <c r="E380" s="6">
        <v>2015</v>
      </c>
      <c r="F380" t="s">
        <v>1716</v>
      </c>
      <c r="H380" t="s">
        <v>1714</v>
      </c>
      <c r="I380" t="s">
        <v>3375</v>
      </c>
      <c r="J380" t="s">
        <v>789</v>
      </c>
    </row>
    <row r="381" spans="1:10" x14ac:dyDescent="0.25">
      <c r="A381" t="str">
        <f t="shared" si="5"/>
        <v>F</v>
      </c>
      <c r="B381" t="s">
        <v>2209</v>
      </c>
      <c r="C381" s="6" t="s">
        <v>2422</v>
      </c>
      <c r="D381" t="s">
        <v>3283</v>
      </c>
      <c r="E381" s="6">
        <v>2016</v>
      </c>
      <c r="F381" t="s">
        <v>1716</v>
      </c>
      <c r="H381" t="s">
        <v>1714</v>
      </c>
      <c r="I381" t="s">
        <v>3375</v>
      </c>
      <c r="J381" t="s">
        <v>791</v>
      </c>
    </row>
    <row r="382" spans="1:10" x14ac:dyDescent="0.25">
      <c r="A382" t="str">
        <f t="shared" si="5"/>
        <v>F</v>
      </c>
      <c r="B382" t="s">
        <v>2209</v>
      </c>
      <c r="C382" s="6" t="s">
        <v>2423</v>
      </c>
      <c r="D382" t="s">
        <v>3316</v>
      </c>
      <c r="E382" s="6" t="s">
        <v>2424</v>
      </c>
      <c r="F382" t="s">
        <v>1895</v>
      </c>
      <c r="H382" t="s">
        <v>1714</v>
      </c>
      <c r="I382" t="s">
        <v>3375</v>
      </c>
    </row>
    <row r="383" spans="1:10" x14ac:dyDescent="0.25">
      <c r="A383" t="str">
        <f t="shared" si="5"/>
        <v>F</v>
      </c>
      <c r="B383" t="s">
        <v>2209</v>
      </c>
      <c r="C383" s="6" t="s">
        <v>2425</v>
      </c>
      <c r="D383" t="s">
        <v>3283</v>
      </c>
      <c r="E383" s="6" t="s">
        <v>1902</v>
      </c>
      <c r="F383" t="s">
        <v>1895</v>
      </c>
      <c r="H383" t="s">
        <v>1714</v>
      </c>
      <c r="I383" t="s">
        <v>3375</v>
      </c>
    </row>
    <row r="384" spans="1:10" x14ac:dyDescent="0.25">
      <c r="A384" t="str">
        <f t="shared" si="5"/>
        <v>F</v>
      </c>
      <c r="B384" t="s">
        <v>2209</v>
      </c>
      <c r="C384" s="6" t="s">
        <v>2426</v>
      </c>
      <c r="D384" t="s">
        <v>3300</v>
      </c>
      <c r="E384" s="6">
        <v>2018</v>
      </c>
      <c r="F384" t="s">
        <v>1713</v>
      </c>
      <c r="H384" t="s">
        <v>1714</v>
      </c>
      <c r="I384" t="s">
        <v>3375</v>
      </c>
      <c r="J384" t="s">
        <v>796</v>
      </c>
    </row>
    <row r="385" spans="1:10" x14ac:dyDescent="0.25">
      <c r="A385" t="str">
        <f t="shared" si="5"/>
        <v>F</v>
      </c>
      <c r="B385" t="s">
        <v>2209</v>
      </c>
      <c r="C385" s="6" t="s">
        <v>2427</v>
      </c>
      <c r="D385" t="s">
        <v>3300</v>
      </c>
      <c r="E385" s="6" t="s">
        <v>1904</v>
      </c>
      <c r="F385" t="s">
        <v>1716</v>
      </c>
      <c r="H385" t="s">
        <v>1714</v>
      </c>
      <c r="I385" t="s">
        <v>3375</v>
      </c>
    </row>
    <row r="386" spans="1:10" x14ac:dyDescent="0.25">
      <c r="A386" t="str">
        <f t="shared" si="5"/>
        <v>F</v>
      </c>
      <c r="B386" t="s">
        <v>2209</v>
      </c>
      <c r="C386" s="6" t="s">
        <v>2428</v>
      </c>
      <c r="D386" t="s">
        <v>3295</v>
      </c>
      <c r="E386" s="6" t="s">
        <v>1921</v>
      </c>
      <c r="F386" t="s">
        <v>2340</v>
      </c>
      <c r="H386" t="s">
        <v>1714</v>
      </c>
      <c r="I386" t="s">
        <v>3375</v>
      </c>
    </row>
    <row r="387" spans="1:10" x14ac:dyDescent="0.25">
      <c r="A387" t="str">
        <f t="shared" ref="A387:A450" si="6">LEFT(B387,1)</f>
        <v>F</v>
      </c>
      <c r="B387" t="s">
        <v>2209</v>
      </c>
      <c r="C387" s="6" t="s">
        <v>2429</v>
      </c>
      <c r="D387" t="s">
        <v>3302</v>
      </c>
      <c r="E387" s="6">
        <v>2019</v>
      </c>
      <c r="F387" t="s">
        <v>1925</v>
      </c>
      <c r="H387" t="s">
        <v>1714</v>
      </c>
      <c r="I387" t="s">
        <v>3375</v>
      </c>
      <c r="J387" t="s">
        <v>800</v>
      </c>
    </row>
    <row r="388" spans="1:10" x14ac:dyDescent="0.25">
      <c r="A388" t="str">
        <f t="shared" si="6"/>
        <v>F</v>
      </c>
      <c r="B388" t="s">
        <v>2209</v>
      </c>
      <c r="C388" s="6" t="s">
        <v>2430</v>
      </c>
      <c r="D388" t="s">
        <v>3295</v>
      </c>
      <c r="E388" s="6" t="s">
        <v>1921</v>
      </c>
      <c r="F388" t="s">
        <v>1716</v>
      </c>
      <c r="H388" t="s">
        <v>1714</v>
      </c>
      <c r="I388" t="s">
        <v>3375</v>
      </c>
    </row>
    <row r="389" spans="1:10" x14ac:dyDescent="0.25">
      <c r="A389" t="str">
        <f t="shared" si="6"/>
        <v>F</v>
      </c>
      <c r="B389" t="s">
        <v>2431</v>
      </c>
      <c r="C389" s="6" t="s">
        <v>2432</v>
      </c>
      <c r="D389" t="s">
        <v>3288</v>
      </c>
      <c r="E389" s="6" t="s">
        <v>2433</v>
      </c>
      <c r="F389" t="s">
        <v>1713</v>
      </c>
      <c r="H389" t="s">
        <v>1714</v>
      </c>
      <c r="I389" t="s">
        <v>3375</v>
      </c>
    </row>
    <row r="390" spans="1:10" x14ac:dyDescent="0.25">
      <c r="A390" t="str">
        <f t="shared" si="6"/>
        <v>F</v>
      </c>
      <c r="B390" t="s">
        <v>2431</v>
      </c>
      <c r="C390" s="6" t="s">
        <v>1711</v>
      </c>
      <c r="D390" t="s">
        <v>3270</v>
      </c>
      <c r="E390" s="6" t="s">
        <v>1712</v>
      </c>
      <c r="F390" t="s">
        <v>1713</v>
      </c>
      <c r="H390" t="s">
        <v>1714</v>
      </c>
      <c r="I390" t="s">
        <v>3375</v>
      </c>
    </row>
    <row r="391" spans="1:10" x14ac:dyDescent="0.25">
      <c r="A391" t="str">
        <f t="shared" si="6"/>
        <v>F</v>
      </c>
      <c r="B391" t="s">
        <v>2431</v>
      </c>
      <c r="C391" s="6" t="s">
        <v>2434</v>
      </c>
      <c r="D391" t="s">
        <v>3274</v>
      </c>
      <c r="E391" s="6" t="s">
        <v>2435</v>
      </c>
      <c r="F391" t="s">
        <v>1713</v>
      </c>
      <c r="H391" t="s">
        <v>1714</v>
      </c>
      <c r="I391" t="s">
        <v>3375</v>
      </c>
    </row>
    <row r="392" spans="1:10" x14ac:dyDescent="0.25">
      <c r="A392" t="str">
        <f t="shared" si="6"/>
        <v>F</v>
      </c>
      <c r="B392" t="s">
        <v>2431</v>
      </c>
      <c r="C392" s="6" t="s">
        <v>2436</v>
      </c>
      <c r="D392" t="s">
        <v>3352</v>
      </c>
      <c r="E392" s="6" t="s">
        <v>2437</v>
      </c>
      <c r="F392" t="s">
        <v>1713</v>
      </c>
      <c r="H392" t="s">
        <v>1714</v>
      </c>
      <c r="I392" t="s">
        <v>3375</v>
      </c>
    </row>
    <row r="393" spans="1:10" x14ac:dyDescent="0.25">
      <c r="A393" t="str">
        <f t="shared" si="6"/>
        <v>F</v>
      </c>
      <c r="B393" t="s">
        <v>2431</v>
      </c>
      <c r="C393" s="6" t="s">
        <v>2438</v>
      </c>
      <c r="D393" t="s">
        <v>3291</v>
      </c>
      <c r="E393" s="6" t="s">
        <v>2439</v>
      </c>
      <c r="F393" t="s">
        <v>1713</v>
      </c>
      <c r="H393" t="s">
        <v>1714</v>
      </c>
      <c r="I393" t="s">
        <v>3375</v>
      </c>
    </row>
    <row r="394" spans="1:10" x14ac:dyDescent="0.25">
      <c r="A394" t="str">
        <f t="shared" si="6"/>
        <v>F</v>
      </c>
      <c r="B394" t="s">
        <v>2440</v>
      </c>
      <c r="C394" s="6" t="s">
        <v>2441</v>
      </c>
      <c r="D394" t="s">
        <v>3297</v>
      </c>
      <c r="E394" s="6" t="s">
        <v>2442</v>
      </c>
      <c r="F394" t="s">
        <v>2443</v>
      </c>
      <c r="H394" t="s">
        <v>1741</v>
      </c>
      <c r="I394" t="s">
        <v>3376</v>
      </c>
    </row>
    <row r="395" spans="1:10" x14ac:dyDescent="0.25">
      <c r="A395" t="str">
        <f t="shared" si="6"/>
        <v>F</v>
      </c>
      <c r="B395" t="s">
        <v>2440</v>
      </c>
      <c r="C395" s="6" t="s">
        <v>2444</v>
      </c>
      <c r="D395" t="s">
        <v>3343</v>
      </c>
      <c r="E395" s="6" t="s">
        <v>2445</v>
      </c>
      <c r="F395" t="s">
        <v>1716</v>
      </c>
      <c r="H395" t="s">
        <v>1741</v>
      </c>
      <c r="I395" t="s">
        <v>3376</v>
      </c>
    </row>
    <row r="396" spans="1:10" x14ac:dyDescent="0.25">
      <c r="A396" t="str">
        <f t="shared" si="6"/>
        <v>F</v>
      </c>
      <c r="B396" t="s">
        <v>2440</v>
      </c>
      <c r="C396" s="6" t="s">
        <v>2446</v>
      </c>
      <c r="D396" t="s">
        <v>3340</v>
      </c>
      <c r="E396" s="6" t="s">
        <v>2308</v>
      </c>
      <c r="F396" t="s">
        <v>2447</v>
      </c>
      <c r="H396" t="s">
        <v>1741</v>
      </c>
      <c r="I396" t="s">
        <v>3376</v>
      </c>
    </row>
    <row r="397" spans="1:10" x14ac:dyDescent="0.25">
      <c r="A397" t="str">
        <f t="shared" si="6"/>
        <v>F</v>
      </c>
      <c r="B397" t="s">
        <v>2440</v>
      </c>
      <c r="C397" s="6" t="s">
        <v>2448</v>
      </c>
      <c r="D397" t="s">
        <v>3290</v>
      </c>
      <c r="E397" s="6" t="s">
        <v>2333</v>
      </c>
      <c r="F397" t="s">
        <v>2447</v>
      </c>
      <c r="H397" t="s">
        <v>1741</v>
      </c>
      <c r="I397" t="s">
        <v>3376</v>
      </c>
    </row>
    <row r="398" spans="1:10" x14ac:dyDescent="0.25">
      <c r="A398" t="str">
        <f t="shared" si="6"/>
        <v>F</v>
      </c>
      <c r="B398" t="s">
        <v>2440</v>
      </c>
      <c r="C398" s="6" t="s">
        <v>1773</v>
      </c>
      <c r="D398" t="s">
        <v>3318</v>
      </c>
      <c r="E398" s="6" t="s">
        <v>2449</v>
      </c>
      <c r="F398" t="s">
        <v>1716</v>
      </c>
      <c r="H398" t="s">
        <v>1741</v>
      </c>
      <c r="I398" t="s">
        <v>3376</v>
      </c>
    </row>
    <row r="399" spans="1:10" x14ac:dyDescent="0.25">
      <c r="A399" t="str">
        <f t="shared" si="6"/>
        <v>F</v>
      </c>
      <c r="B399" t="s">
        <v>2440</v>
      </c>
      <c r="C399" s="6" t="s">
        <v>2450</v>
      </c>
      <c r="D399" t="s">
        <v>3274</v>
      </c>
      <c r="E399" s="6" t="s">
        <v>2451</v>
      </c>
      <c r="F399" t="s">
        <v>1716</v>
      </c>
      <c r="H399" t="s">
        <v>1735</v>
      </c>
      <c r="I399" t="s">
        <v>3369</v>
      </c>
      <c r="J399" t="s">
        <v>823</v>
      </c>
    </row>
    <row r="400" spans="1:10" x14ac:dyDescent="0.25">
      <c r="A400" t="str">
        <f t="shared" si="6"/>
        <v>F</v>
      </c>
      <c r="B400" t="s">
        <v>2440</v>
      </c>
      <c r="C400" s="6" t="s">
        <v>2452</v>
      </c>
      <c r="D400" t="s">
        <v>3310</v>
      </c>
      <c r="E400" s="6" t="s">
        <v>2453</v>
      </c>
      <c r="F400" t="s">
        <v>1866</v>
      </c>
      <c r="H400" t="s">
        <v>1741</v>
      </c>
      <c r="I400" t="s">
        <v>3376</v>
      </c>
    </row>
    <row r="401" spans="1:9" x14ac:dyDescent="0.25">
      <c r="A401" t="str">
        <f t="shared" si="6"/>
        <v>F</v>
      </c>
      <c r="B401" t="s">
        <v>2440</v>
      </c>
      <c r="C401" s="6" t="s">
        <v>2454</v>
      </c>
      <c r="D401" t="s">
        <v>3351</v>
      </c>
      <c r="E401" s="6" t="s">
        <v>2455</v>
      </c>
      <c r="F401" t="s">
        <v>1866</v>
      </c>
      <c r="H401" t="s">
        <v>1741</v>
      </c>
      <c r="I401" t="s">
        <v>3376</v>
      </c>
    </row>
    <row r="402" spans="1:9" x14ac:dyDescent="0.25">
      <c r="A402" t="str">
        <f t="shared" si="6"/>
        <v>F</v>
      </c>
      <c r="B402" t="s">
        <v>2440</v>
      </c>
      <c r="C402" s="6" t="s">
        <v>2456</v>
      </c>
      <c r="D402" t="s">
        <v>3317</v>
      </c>
      <c r="E402" s="6" t="s">
        <v>1959</v>
      </c>
      <c r="F402" t="s">
        <v>1716</v>
      </c>
      <c r="H402" t="s">
        <v>1741</v>
      </c>
      <c r="I402" t="s">
        <v>3376</v>
      </c>
    </row>
    <row r="403" spans="1:9" x14ac:dyDescent="0.25">
      <c r="A403" t="str">
        <f t="shared" si="6"/>
        <v>F</v>
      </c>
      <c r="B403" t="s">
        <v>2440</v>
      </c>
      <c r="C403" s="6" t="s">
        <v>2457</v>
      </c>
      <c r="D403" t="s">
        <v>3310</v>
      </c>
      <c r="E403" s="6" t="s">
        <v>2458</v>
      </c>
      <c r="F403" t="s">
        <v>1866</v>
      </c>
      <c r="H403" t="s">
        <v>1741</v>
      </c>
      <c r="I403" t="s">
        <v>3376</v>
      </c>
    </row>
    <row r="404" spans="1:9" x14ac:dyDescent="0.25">
      <c r="A404" t="str">
        <f t="shared" si="6"/>
        <v>G</v>
      </c>
      <c r="B404" t="s">
        <v>2459</v>
      </c>
      <c r="C404" s="6" t="s">
        <v>2460</v>
      </c>
      <c r="D404" t="s">
        <v>3290</v>
      </c>
      <c r="E404" s="6" t="s">
        <v>2461</v>
      </c>
      <c r="F404" t="s">
        <v>1716</v>
      </c>
      <c r="H404" t="s">
        <v>2462</v>
      </c>
      <c r="I404" t="s">
        <v>3381</v>
      </c>
    </row>
    <row r="405" spans="1:9" x14ac:dyDescent="0.25">
      <c r="A405" t="str">
        <f t="shared" si="6"/>
        <v>G</v>
      </c>
      <c r="B405" t="s">
        <v>2463</v>
      </c>
      <c r="C405" s="6" t="s">
        <v>2464</v>
      </c>
      <c r="D405" t="s">
        <v>3319</v>
      </c>
      <c r="E405" s="6" t="s">
        <v>2465</v>
      </c>
      <c r="F405" t="s">
        <v>1716</v>
      </c>
      <c r="H405" t="s">
        <v>1843</v>
      </c>
      <c r="I405" t="s">
        <v>3376</v>
      </c>
    </row>
    <row r="406" spans="1:9" x14ac:dyDescent="0.25">
      <c r="A406" t="str">
        <f t="shared" si="6"/>
        <v>G</v>
      </c>
      <c r="B406" t="s">
        <v>2463</v>
      </c>
      <c r="C406" s="6" t="s">
        <v>2466</v>
      </c>
      <c r="D406" t="s">
        <v>3275</v>
      </c>
      <c r="E406" s="6" t="s">
        <v>2467</v>
      </c>
      <c r="F406" t="s">
        <v>1716</v>
      </c>
      <c r="H406" t="s">
        <v>1843</v>
      </c>
      <c r="I406" t="s">
        <v>3376</v>
      </c>
    </row>
    <row r="407" spans="1:9" x14ac:dyDescent="0.25">
      <c r="A407" t="str">
        <f t="shared" si="6"/>
        <v>G</v>
      </c>
      <c r="B407" t="s">
        <v>2463</v>
      </c>
      <c r="C407" s="6" t="s">
        <v>2468</v>
      </c>
      <c r="D407" t="s">
        <v>3302</v>
      </c>
      <c r="E407" s="6" t="s">
        <v>1808</v>
      </c>
      <c r="F407" t="s">
        <v>1716</v>
      </c>
      <c r="H407" t="s">
        <v>1843</v>
      </c>
      <c r="I407" t="s">
        <v>3376</v>
      </c>
    </row>
    <row r="408" spans="1:9" x14ac:dyDescent="0.25">
      <c r="A408" t="str">
        <f t="shared" si="6"/>
        <v>G</v>
      </c>
      <c r="B408" t="s">
        <v>2469</v>
      </c>
      <c r="C408" s="6" t="s">
        <v>2470</v>
      </c>
      <c r="D408" t="s">
        <v>3353</v>
      </c>
      <c r="E408" s="6">
        <v>2022</v>
      </c>
      <c r="F408" t="s">
        <v>1716</v>
      </c>
      <c r="H408" t="s">
        <v>1843</v>
      </c>
      <c r="I408" t="s">
        <v>3376</v>
      </c>
    </row>
    <row r="409" spans="1:9" x14ac:dyDescent="0.25">
      <c r="A409" t="str">
        <f t="shared" si="6"/>
        <v>G</v>
      </c>
      <c r="B409" t="s">
        <v>2471</v>
      </c>
      <c r="C409" s="6" t="s">
        <v>2472</v>
      </c>
      <c r="D409" t="s">
        <v>3319</v>
      </c>
      <c r="E409" s="6" t="s">
        <v>2473</v>
      </c>
      <c r="F409" t="s">
        <v>1716</v>
      </c>
      <c r="H409" t="s">
        <v>1837</v>
      </c>
      <c r="I409" t="s">
        <v>3367</v>
      </c>
    </row>
    <row r="410" spans="1:9" x14ac:dyDescent="0.25">
      <c r="A410" t="str">
        <f t="shared" si="6"/>
        <v>G</v>
      </c>
      <c r="B410" t="s">
        <v>2474</v>
      </c>
      <c r="C410" s="6" t="s">
        <v>2475</v>
      </c>
      <c r="D410" t="s">
        <v>3292</v>
      </c>
      <c r="E410" s="6" t="s">
        <v>2476</v>
      </c>
      <c r="F410" t="s">
        <v>1716</v>
      </c>
      <c r="H410" t="s">
        <v>1800</v>
      </c>
      <c r="I410" t="s">
        <v>3378</v>
      </c>
    </row>
    <row r="411" spans="1:9" x14ac:dyDescent="0.25">
      <c r="A411" t="str">
        <f t="shared" si="6"/>
        <v>H</v>
      </c>
      <c r="B411" t="s">
        <v>2477</v>
      </c>
      <c r="C411" s="6" t="s">
        <v>2478</v>
      </c>
      <c r="D411" t="s">
        <v>3287</v>
      </c>
      <c r="E411" s="6" t="s">
        <v>2479</v>
      </c>
      <c r="F411" t="s">
        <v>1754</v>
      </c>
      <c r="H411" t="s">
        <v>1741</v>
      </c>
      <c r="I411" t="s">
        <v>3376</v>
      </c>
    </row>
    <row r="412" spans="1:9" x14ac:dyDescent="0.25">
      <c r="A412" t="str">
        <f t="shared" si="6"/>
        <v>H</v>
      </c>
      <c r="B412" t="s">
        <v>2477</v>
      </c>
      <c r="C412" s="6" t="s">
        <v>2480</v>
      </c>
      <c r="D412" t="s">
        <v>3316</v>
      </c>
      <c r="E412" s="6" t="s">
        <v>2481</v>
      </c>
      <c r="F412" t="s">
        <v>1754</v>
      </c>
      <c r="H412" t="s">
        <v>1741</v>
      </c>
      <c r="I412" t="s">
        <v>3376</v>
      </c>
    </row>
    <row r="413" spans="1:9" x14ac:dyDescent="0.25">
      <c r="A413" t="str">
        <f t="shared" si="6"/>
        <v>H</v>
      </c>
      <c r="B413" t="s">
        <v>2477</v>
      </c>
      <c r="C413" s="6" t="s">
        <v>2482</v>
      </c>
      <c r="D413" t="s">
        <v>3302</v>
      </c>
      <c r="E413" s="6">
        <v>2019</v>
      </c>
      <c r="F413" t="s">
        <v>1716</v>
      </c>
      <c r="H413" t="s">
        <v>1741</v>
      </c>
      <c r="I413" t="s">
        <v>3376</v>
      </c>
    </row>
    <row r="414" spans="1:9" x14ac:dyDescent="0.25">
      <c r="A414" t="str">
        <f t="shared" si="6"/>
        <v>H</v>
      </c>
      <c r="B414" t="s">
        <v>2483</v>
      </c>
      <c r="C414" s="6" t="s">
        <v>2484</v>
      </c>
      <c r="D414" t="s">
        <v>3312</v>
      </c>
      <c r="E414" s="6" t="s">
        <v>2485</v>
      </c>
      <c r="F414" t="s">
        <v>1716</v>
      </c>
      <c r="H414" t="s">
        <v>2198</v>
      </c>
      <c r="I414" t="s">
        <v>3372</v>
      </c>
    </row>
    <row r="415" spans="1:9" x14ac:dyDescent="0.25">
      <c r="A415" t="str">
        <f t="shared" si="6"/>
        <v>H</v>
      </c>
      <c r="B415" t="s">
        <v>2486</v>
      </c>
      <c r="C415" s="6" t="s">
        <v>2487</v>
      </c>
      <c r="D415" t="s">
        <v>3280</v>
      </c>
      <c r="E415" s="6" t="s">
        <v>2488</v>
      </c>
      <c r="F415" t="s">
        <v>2489</v>
      </c>
      <c r="H415" t="s">
        <v>1749</v>
      </c>
      <c r="I415" t="s">
        <v>3377</v>
      </c>
    </row>
    <row r="416" spans="1:9" x14ac:dyDescent="0.25">
      <c r="A416" t="str">
        <f t="shared" si="6"/>
        <v>H</v>
      </c>
      <c r="B416" t="s">
        <v>2486</v>
      </c>
      <c r="C416" s="6" t="s">
        <v>2490</v>
      </c>
      <c r="D416" t="s">
        <v>3332</v>
      </c>
      <c r="E416" s="6" t="s">
        <v>2491</v>
      </c>
      <c r="F416" t="s">
        <v>1716</v>
      </c>
      <c r="H416" t="s">
        <v>1749</v>
      </c>
      <c r="I416" t="s">
        <v>3377</v>
      </c>
    </row>
    <row r="417" spans="1:10" x14ac:dyDescent="0.25">
      <c r="A417" t="str">
        <f t="shared" si="6"/>
        <v>H</v>
      </c>
      <c r="B417" t="s">
        <v>2486</v>
      </c>
      <c r="C417" s="6" t="s">
        <v>2492</v>
      </c>
      <c r="D417" t="s">
        <v>3332</v>
      </c>
      <c r="E417" s="6" t="s">
        <v>2493</v>
      </c>
      <c r="F417" t="s">
        <v>1716</v>
      </c>
      <c r="H417" t="s">
        <v>1749</v>
      </c>
      <c r="I417" t="s">
        <v>3377</v>
      </c>
    </row>
    <row r="418" spans="1:10" x14ac:dyDescent="0.25">
      <c r="A418" t="str">
        <f t="shared" si="6"/>
        <v>H</v>
      </c>
      <c r="B418" t="s">
        <v>2486</v>
      </c>
      <c r="C418" s="6" t="s">
        <v>2494</v>
      </c>
      <c r="D418" t="s">
        <v>3276</v>
      </c>
      <c r="E418" s="6" t="s">
        <v>2495</v>
      </c>
      <c r="F418" t="s">
        <v>1716</v>
      </c>
      <c r="H418" t="s">
        <v>1749</v>
      </c>
      <c r="I418" t="s">
        <v>3377</v>
      </c>
    </row>
    <row r="419" spans="1:10" x14ac:dyDescent="0.25">
      <c r="A419" t="str">
        <f t="shared" si="6"/>
        <v>H</v>
      </c>
      <c r="B419" t="s">
        <v>2486</v>
      </c>
      <c r="C419" s="6" t="s">
        <v>2496</v>
      </c>
      <c r="D419" t="s">
        <v>3314</v>
      </c>
      <c r="E419" s="6" t="s">
        <v>2497</v>
      </c>
      <c r="F419" t="s">
        <v>1722</v>
      </c>
      <c r="H419" t="s">
        <v>1749</v>
      </c>
      <c r="I419" t="s">
        <v>3377</v>
      </c>
    </row>
    <row r="420" spans="1:10" x14ac:dyDescent="0.25">
      <c r="A420" t="str">
        <f t="shared" si="6"/>
        <v>H</v>
      </c>
      <c r="B420" t="s">
        <v>2486</v>
      </c>
      <c r="C420" s="6" t="s">
        <v>1746</v>
      </c>
      <c r="D420" t="s">
        <v>3282</v>
      </c>
      <c r="E420" s="6" t="s">
        <v>2498</v>
      </c>
      <c r="F420" t="s">
        <v>1748</v>
      </c>
      <c r="H420" t="s">
        <v>1749</v>
      </c>
      <c r="I420" t="s">
        <v>3377</v>
      </c>
      <c r="J420" t="s">
        <v>871</v>
      </c>
    </row>
    <row r="421" spans="1:10" x14ac:dyDescent="0.25">
      <c r="A421" t="str">
        <f t="shared" si="6"/>
        <v>H</v>
      </c>
      <c r="B421" t="s">
        <v>2499</v>
      </c>
      <c r="C421" s="6" t="s">
        <v>2500</v>
      </c>
      <c r="D421" t="s">
        <v>3319</v>
      </c>
      <c r="E421" s="6" t="s">
        <v>2465</v>
      </c>
      <c r="F421" t="s">
        <v>1716</v>
      </c>
      <c r="H421" t="s">
        <v>2208</v>
      </c>
      <c r="I421" t="s">
        <v>3366</v>
      </c>
    </row>
    <row r="422" spans="1:10" x14ac:dyDescent="0.25">
      <c r="A422" t="str">
        <f t="shared" si="6"/>
        <v>H</v>
      </c>
      <c r="B422" t="s">
        <v>2501</v>
      </c>
      <c r="C422" s="6" t="s">
        <v>2502</v>
      </c>
      <c r="D422" t="s">
        <v>3316</v>
      </c>
      <c r="E422" s="6" t="s">
        <v>2503</v>
      </c>
      <c r="F422" t="s">
        <v>1713</v>
      </c>
      <c r="H422" t="s">
        <v>2504</v>
      </c>
      <c r="I422" t="s">
        <v>3382</v>
      </c>
      <c r="J422" t="s">
        <v>878</v>
      </c>
    </row>
    <row r="423" spans="1:10" x14ac:dyDescent="0.25">
      <c r="A423" t="str">
        <f t="shared" si="6"/>
        <v>H</v>
      </c>
      <c r="B423" t="s">
        <v>2505</v>
      </c>
      <c r="C423" s="6" t="s">
        <v>2506</v>
      </c>
      <c r="D423" t="s">
        <v>3326</v>
      </c>
      <c r="E423" s="6" t="s">
        <v>2507</v>
      </c>
      <c r="F423" t="s">
        <v>1716</v>
      </c>
      <c r="H423" t="s">
        <v>2153</v>
      </c>
      <c r="I423" t="s">
        <v>3367</v>
      </c>
      <c r="J423" t="s">
        <v>882</v>
      </c>
    </row>
    <row r="424" spans="1:10" x14ac:dyDescent="0.25">
      <c r="A424" t="str">
        <f t="shared" si="6"/>
        <v>H</v>
      </c>
      <c r="B424" t="s">
        <v>2505</v>
      </c>
      <c r="C424" s="6" t="s">
        <v>2508</v>
      </c>
      <c r="D424" t="s">
        <v>3272</v>
      </c>
      <c r="E424" s="6" t="s">
        <v>2509</v>
      </c>
      <c r="F424" t="s">
        <v>1716</v>
      </c>
      <c r="H424" t="s">
        <v>2153</v>
      </c>
      <c r="I424" t="s">
        <v>3367</v>
      </c>
      <c r="J424" t="s">
        <v>885</v>
      </c>
    </row>
    <row r="425" spans="1:10" x14ac:dyDescent="0.25">
      <c r="A425" t="str">
        <f t="shared" si="6"/>
        <v>I</v>
      </c>
      <c r="B425" t="s">
        <v>2510</v>
      </c>
      <c r="C425" s="6" t="s">
        <v>2511</v>
      </c>
      <c r="D425" t="s">
        <v>3284</v>
      </c>
      <c r="E425" s="6" t="s">
        <v>2191</v>
      </c>
      <c r="F425" t="s">
        <v>1716</v>
      </c>
      <c r="H425" t="s">
        <v>1714</v>
      </c>
      <c r="I425" t="s">
        <v>3375</v>
      </c>
      <c r="J425" t="s">
        <v>78</v>
      </c>
    </row>
    <row r="426" spans="1:10" x14ac:dyDescent="0.25">
      <c r="A426" t="str">
        <f t="shared" si="6"/>
        <v>I</v>
      </c>
      <c r="B426" t="s">
        <v>2510</v>
      </c>
      <c r="C426" s="6" t="s">
        <v>2512</v>
      </c>
      <c r="D426" t="s">
        <v>3283</v>
      </c>
      <c r="E426" s="6">
        <v>2016</v>
      </c>
      <c r="F426" t="s">
        <v>1716</v>
      </c>
      <c r="H426" t="s">
        <v>1714</v>
      </c>
      <c r="I426" t="s">
        <v>3375</v>
      </c>
      <c r="J426" t="s">
        <v>889</v>
      </c>
    </row>
    <row r="427" spans="1:10" x14ac:dyDescent="0.25">
      <c r="A427" t="str">
        <f t="shared" si="6"/>
        <v>I</v>
      </c>
      <c r="B427" t="s">
        <v>2513</v>
      </c>
      <c r="C427" s="6" t="s">
        <v>2514</v>
      </c>
      <c r="D427" t="s">
        <v>3313</v>
      </c>
      <c r="E427" s="6" t="s">
        <v>2515</v>
      </c>
      <c r="F427" t="s">
        <v>1866</v>
      </c>
      <c r="H427" t="s">
        <v>1749</v>
      </c>
      <c r="I427" t="s">
        <v>3377</v>
      </c>
    </row>
    <row r="428" spans="1:10" x14ac:dyDescent="0.25">
      <c r="A428" t="str">
        <f t="shared" si="6"/>
        <v>I</v>
      </c>
      <c r="B428" t="s">
        <v>2513</v>
      </c>
      <c r="C428" s="6" t="s">
        <v>2516</v>
      </c>
      <c r="D428" t="s">
        <v>3284</v>
      </c>
      <c r="E428" s="6" t="s">
        <v>2517</v>
      </c>
      <c r="F428" t="s">
        <v>1866</v>
      </c>
      <c r="H428" t="s">
        <v>1749</v>
      </c>
      <c r="I428" t="s">
        <v>3377</v>
      </c>
    </row>
    <row r="429" spans="1:10" x14ac:dyDescent="0.25">
      <c r="A429" t="str">
        <f t="shared" si="6"/>
        <v>I</v>
      </c>
      <c r="B429" t="s">
        <v>2518</v>
      </c>
      <c r="C429" s="6" t="s">
        <v>2519</v>
      </c>
      <c r="D429" t="s">
        <v>3343</v>
      </c>
      <c r="E429" s="6" t="s">
        <v>2520</v>
      </c>
      <c r="F429" t="s">
        <v>1716</v>
      </c>
      <c r="H429" t="s">
        <v>1800</v>
      </c>
      <c r="I429" t="s">
        <v>3378</v>
      </c>
      <c r="J429" t="s">
        <v>412</v>
      </c>
    </row>
    <row r="430" spans="1:10" x14ac:dyDescent="0.25">
      <c r="A430" t="str">
        <f t="shared" si="6"/>
        <v>I</v>
      </c>
      <c r="B430" t="s">
        <v>2518</v>
      </c>
      <c r="C430" s="6" t="s">
        <v>2521</v>
      </c>
      <c r="D430" t="s">
        <v>3351</v>
      </c>
      <c r="E430" s="6">
        <v>1993</v>
      </c>
      <c r="F430" t="s">
        <v>1716</v>
      </c>
      <c r="H430" t="s">
        <v>1800</v>
      </c>
      <c r="I430" t="s">
        <v>3378</v>
      </c>
    </row>
    <row r="431" spans="1:10" x14ac:dyDescent="0.25">
      <c r="A431" t="str">
        <f t="shared" si="6"/>
        <v>I</v>
      </c>
      <c r="B431" t="s">
        <v>2522</v>
      </c>
      <c r="C431" s="6" t="s">
        <v>2523</v>
      </c>
      <c r="D431" t="s">
        <v>3309</v>
      </c>
      <c r="E431" s="6" t="s">
        <v>2524</v>
      </c>
      <c r="F431" t="s">
        <v>1716</v>
      </c>
      <c r="H431" t="s">
        <v>1714</v>
      </c>
      <c r="I431" t="s">
        <v>3375</v>
      </c>
    </row>
    <row r="432" spans="1:10" x14ac:dyDescent="0.25">
      <c r="A432" t="str">
        <f t="shared" si="6"/>
        <v>I</v>
      </c>
      <c r="B432" t="s">
        <v>2525</v>
      </c>
      <c r="C432" s="6" t="s">
        <v>2526</v>
      </c>
      <c r="D432" t="s">
        <v>3348</v>
      </c>
      <c r="E432" s="6" t="s">
        <v>2527</v>
      </c>
      <c r="F432" t="s">
        <v>1716</v>
      </c>
      <c r="H432" t="s">
        <v>1749</v>
      </c>
      <c r="I432" t="s">
        <v>3377</v>
      </c>
      <c r="J432" t="s">
        <v>905</v>
      </c>
    </row>
    <row r="433" spans="1:10" x14ac:dyDescent="0.25">
      <c r="A433" t="str">
        <f t="shared" si="6"/>
        <v>I</v>
      </c>
      <c r="B433" t="s">
        <v>2528</v>
      </c>
      <c r="C433" s="6" t="s">
        <v>2529</v>
      </c>
      <c r="D433" t="s">
        <v>3270</v>
      </c>
      <c r="E433" s="6" t="s">
        <v>1712</v>
      </c>
      <c r="F433" t="s">
        <v>1716</v>
      </c>
      <c r="H433" t="s">
        <v>1714</v>
      </c>
      <c r="I433" t="s">
        <v>3375</v>
      </c>
      <c r="J433" t="s">
        <v>78</v>
      </c>
    </row>
    <row r="434" spans="1:10" x14ac:dyDescent="0.25">
      <c r="A434" t="str">
        <f t="shared" si="6"/>
        <v>I</v>
      </c>
      <c r="B434" t="s">
        <v>2528</v>
      </c>
      <c r="C434" s="6" t="s">
        <v>2530</v>
      </c>
      <c r="D434" t="s">
        <v>3300</v>
      </c>
      <c r="E434" s="6">
        <v>2018</v>
      </c>
      <c r="F434" t="s">
        <v>1713</v>
      </c>
      <c r="H434" t="s">
        <v>1714</v>
      </c>
      <c r="I434" t="s">
        <v>3375</v>
      </c>
      <c r="J434" t="s">
        <v>78</v>
      </c>
    </row>
    <row r="435" spans="1:10" x14ac:dyDescent="0.25">
      <c r="A435" t="str">
        <f t="shared" si="6"/>
        <v>I</v>
      </c>
      <c r="B435" t="s">
        <v>2528</v>
      </c>
      <c r="C435" s="6" t="s">
        <v>2531</v>
      </c>
      <c r="D435" t="s">
        <v>3295</v>
      </c>
      <c r="E435" s="6">
        <v>2020</v>
      </c>
      <c r="F435" t="s">
        <v>1716</v>
      </c>
      <c r="H435" t="s">
        <v>1714</v>
      </c>
      <c r="I435" t="s">
        <v>3375</v>
      </c>
      <c r="J435" t="s">
        <v>910</v>
      </c>
    </row>
    <row r="436" spans="1:10" x14ac:dyDescent="0.25">
      <c r="A436" t="str">
        <f t="shared" si="6"/>
        <v>J</v>
      </c>
      <c r="B436" t="s">
        <v>2532</v>
      </c>
      <c r="C436" s="6" t="s">
        <v>2533</v>
      </c>
      <c r="D436" t="s">
        <v>3307</v>
      </c>
      <c r="E436" s="6" t="s">
        <v>2534</v>
      </c>
      <c r="F436" t="s">
        <v>1713</v>
      </c>
      <c r="H436" t="s">
        <v>1726</v>
      </c>
      <c r="I436" t="s">
        <v>3369</v>
      </c>
    </row>
    <row r="437" spans="1:10" x14ac:dyDescent="0.25">
      <c r="A437" t="str">
        <f t="shared" si="6"/>
        <v>J</v>
      </c>
      <c r="B437" t="s">
        <v>2532</v>
      </c>
      <c r="C437" s="6" t="s">
        <v>2535</v>
      </c>
      <c r="D437" t="s">
        <v>3278</v>
      </c>
      <c r="E437" s="6" t="s">
        <v>2536</v>
      </c>
      <c r="F437" t="s">
        <v>1713</v>
      </c>
      <c r="H437" t="s">
        <v>1726</v>
      </c>
      <c r="I437" t="s">
        <v>3369</v>
      </c>
    </row>
    <row r="438" spans="1:10" x14ac:dyDescent="0.25">
      <c r="A438" t="str">
        <f t="shared" si="6"/>
        <v>J</v>
      </c>
      <c r="B438" t="s">
        <v>2532</v>
      </c>
      <c r="C438" s="6" t="s">
        <v>2537</v>
      </c>
      <c r="D438" t="s">
        <v>3279</v>
      </c>
      <c r="E438" s="6" t="s">
        <v>2538</v>
      </c>
      <c r="F438" t="s">
        <v>1722</v>
      </c>
      <c r="H438" t="s">
        <v>1726</v>
      </c>
      <c r="I438" t="s">
        <v>3369</v>
      </c>
    </row>
    <row r="439" spans="1:10" x14ac:dyDescent="0.25">
      <c r="A439" t="str">
        <f t="shared" si="6"/>
        <v>J</v>
      </c>
      <c r="B439" t="s">
        <v>2532</v>
      </c>
      <c r="C439" s="6" t="s">
        <v>2539</v>
      </c>
      <c r="D439" t="s">
        <v>3284</v>
      </c>
      <c r="E439" s="6" t="s">
        <v>1753</v>
      </c>
      <c r="F439" t="s">
        <v>1722</v>
      </c>
      <c r="H439" t="s">
        <v>1726</v>
      </c>
      <c r="I439" t="s">
        <v>3369</v>
      </c>
    </row>
    <row r="440" spans="1:10" x14ac:dyDescent="0.25">
      <c r="A440" t="str">
        <f t="shared" si="6"/>
        <v>J</v>
      </c>
      <c r="B440" t="s">
        <v>2532</v>
      </c>
      <c r="C440" s="6" t="s">
        <v>2540</v>
      </c>
      <c r="D440" t="s">
        <v>3283</v>
      </c>
      <c r="E440" s="6" t="s">
        <v>1750</v>
      </c>
      <c r="F440" t="s">
        <v>1722</v>
      </c>
      <c r="H440" t="s">
        <v>1726</v>
      </c>
      <c r="I440" t="s">
        <v>3369</v>
      </c>
    </row>
    <row r="441" spans="1:10" x14ac:dyDescent="0.25">
      <c r="A441" t="str">
        <f t="shared" si="6"/>
        <v>J</v>
      </c>
      <c r="B441" t="s">
        <v>2532</v>
      </c>
      <c r="C441" s="6" t="s">
        <v>2541</v>
      </c>
      <c r="D441" t="s">
        <v>3283</v>
      </c>
      <c r="E441" s="6">
        <v>2016</v>
      </c>
      <c r="F441" t="s">
        <v>1713</v>
      </c>
      <c r="H441" t="s">
        <v>1726</v>
      </c>
      <c r="I441" t="s">
        <v>3369</v>
      </c>
      <c r="J441" t="s">
        <v>921</v>
      </c>
    </row>
    <row r="442" spans="1:10" x14ac:dyDescent="0.25">
      <c r="A442" t="str">
        <f t="shared" si="6"/>
        <v>J</v>
      </c>
      <c r="B442" t="s">
        <v>2532</v>
      </c>
      <c r="C442" s="6" t="s">
        <v>2542</v>
      </c>
      <c r="D442" t="s">
        <v>3330</v>
      </c>
      <c r="E442" s="6" t="s">
        <v>2543</v>
      </c>
      <c r="F442" t="s">
        <v>1713</v>
      </c>
      <c r="H442" t="s">
        <v>1726</v>
      </c>
      <c r="I442" t="s">
        <v>3369</v>
      </c>
    </row>
    <row r="443" spans="1:10" x14ac:dyDescent="0.25">
      <c r="A443" t="str">
        <f t="shared" si="6"/>
        <v>J</v>
      </c>
      <c r="B443" t="s">
        <v>2532</v>
      </c>
      <c r="C443" s="6" t="s">
        <v>2544</v>
      </c>
      <c r="D443" t="s">
        <v>3306</v>
      </c>
      <c r="E443" s="6" t="s">
        <v>2545</v>
      </c>
      <c r="F443" t="s">
        <v>1722</v>
      </c>
      <c r="H443" t="s">
        <v>1726</v>
      </c>
      <c r="I443" t="s">
        <v>3369</v>
      </c>
    </row>
    <row r="444" spans="1:10" x14ac:dyDescent="0.25">
      <c r="A444" t="str">
        <f t="shared" si="6"/>
        <v>J</v>
      </c>
      <c r="B444" t="s">
        <v>2532</v>
      </c>
      <c r="C444" s="6" t="s">
        <v>2546</v>
      </c>
      <c r="D444" t="s">
        <v>3278</v>
      </c>
      <c r="E444" s="6" t="s">
        <v>2536</v>
      </c>
      <c r="F444" t="s">
        <v>1722</v>
      </c>
      <c r="H444" t="s">
        <v>1726</v>
      </c>
      <c r="I444" t="s">
        <v>3369</v>
      </c>
    </row>
    <row r="445" spans="1:10" x14ac:dyDescent="0.25">
      <c r="A445" t="str">
        <f t="shared" si="6"/>
        <v>J</v>
      </c>
      <c r="B445" t="s">
        <v>2532</v>
      </c>
      <c r="C445" s="6" t="s">
        <v>2547</v>
      </c>
      <c r="D445" t="s">
        <v>3338</v>
      </c>
      <c r="E445" s="6" t="s">
        <v>2548</v>
      </c>
      <c r="F445" t="s">
        <v>1722</v>
      </c>
      <c r="H445" t="s">
        <v>1726</v>
      </c>
      <c r="I445" t="s">
        <v>3369</v>
      </c>
    </row>
    <row r="446" spans="1:10" x14ac:dyDescent="0.25">
      <c r="A446" t="str">
        <f t="shared" si="6"/>
        <v>J</v>
      </c>
      <c r="B446" t="s">
        <v>2532</v>
      </c>
      <c r="C446" s="6" t="s">
        <v>2549</v>
      </c>
      <c r="D446" t="s">
        <v>3338</v>
      </c>
      <c r="E446" s="6" t="s">
        <v>2550</v>
      </c>
      <c r="F446" t="s">
        <v>1713</v>
      </c>
      <c r="H446" t="s">
        <v>1726</v>
      </c>
      <c r="I446" t="s">
        <v>3369</v>
      </c>
    </row>
    <row r="447" spans="1:10" x14ac:dyDescent="0.25">
      <c r="A447" t="str">
        <f t="shared" si="6"/>
        <v>J</v>
      </c>
      <c r="B447" t="s">
        <v>2532</v>
      </c>
      <c r="C447" s="6" t="s">
        <v>2551</v>
      </c>
      <c r="D447" t="s">
        <v>3288</v>
      </c>
      <c r="E447" s="6">
        <v>1966</v>
      </c>
      <c r="F447" t="s">
        <v>1716</v>
      </c>
      <c r="H447" t="s">
        <v>1726</v>
      </c>
      <c r="I447" t="s">
        <v>3369</v>
      </c>
      <c r="J447" t="s">
        <v>932</v>
      </c>
    </row>
    <row r="448" spans="1:10" x14ac:dyDescent="0.25">
      <c r="A448" t="str">
        <f t="shared" si="6"/>
        <v>J</v>
      </c>
      <c r="B448" t="s">
        <v>2532</v>
      </c>
      <c r="C448" s="6" t="s">
        <v>2552</v>
      </c>
      <c r="D448" t="s">
        <v>3333</v>
      </c>
      <c r="E448" s="6" t="s">
        <v>2553</v>
      </c>
      <c r="F448" t="s">
        <v>2554</v>
      </c>
      <c r="H448" t="s">
        <v>1726</v>
      </c>
      <c r="I448" t="s">
        <v>3369</v>
      </c>
    </row>
    <row r="449" spans="1:10" x14ac:dyDescent="0.25">
      <c r="A449" t="str">
        <f t="shared" si="6"/>
        <v>J</v>
      </c>
      <c r="B449" t="s">
        <v>2532</v>
      </c>
      <c r="C449" s="6" t="s">
        <v>2555</v>
      </c>
      <c r="D449" t="s">
        <v>3282</v>
      </c>
      <c r="E449" s="6">
        <v>1990</v>
      </c>
      <c r="F449" t="s">
        <v>1716</v>
      </c>
      <c r="H449" t="s">
        <v>1726</v>
      </c>
      <c r="I449" t="s">
        <v>3369</v>
      </c>
      <c r="J449" t="s">
        <v>937</v>
      </c>
    </row>
    <row r="450" spans="1:10" x14ac:dyDescent="0.25">
      <c r="A450" t="str">
        <f t="shared" si="6"/>
        <v>J</v>
      </c>
      <c r="B450" t="s">
        <v>2532</v>
      </c>
      <c r="C450" s="6" t="s">
        <v>2556</v>
      </c>
      <c r="D450" t="s">
        <v>3282</v>
      </c>
      <c r="E450" s="6" t="s">
        <v>2557</v>
      </c>
      <c r="F450" t="s">
        <v>1716</v>
      </c>
      <c r="H450" t="s">
        <v>1726</v>
      </c>
      <c r="I450" t="s">
        <v>3369</v>
      </c>
      <c r="J450" t="s">
        <v>940</v>
      </c>
    </row>
    <row r="451" spans="1:10" x14ac:dyDescent="0.25">
      <c r="A451" t="str">
        <f t="shared" ref="A451:A514" si="7">LEFT(B451,1)</f>
        <v>J</v>
      </c>
      <c r="B451" t="s">
        <v>2532</v>
      </c>
      <c r="C451" s="6" t="s">
        <v>2558</v>
      </c>
      <c r="D451" t="s">
        <v>3290</v>
      </c>
      <c r="E451" s="6" t="s">
        <v>2559</v>
      </c>
      <c r="F451" t="s">
        <v>1716</v>
      </c>
      <c r="H451" t="s">
        <v>1726</v>
      </c>
      <c r="I451" t="s">
        <v>3369</v>
      </c>
      <c r="J451" t="s">
        <v>78</v>
      </c>
    </row>
    <row r="452" spans="1:10" x14ac:dyDescent="0.25">
      <c r="A452" t="str">
        <f t="shared" si="7"/>
        <v>J</v>
      </c>
      <c r="B452" t="s">
        <v>2532</v>
      </c>
      <c r="C452" s="6" t="s">
        <v>2560</v>
      </c>
      <c r="D452" t="s">
        <v>3326</v>
      </c>
      <c r="E452" s="6" t="s">
        <v>2561</v>
      </c>
      <c r="F452" t="s">
        <v>1866</v>
      </c>
      <c r="H452" t="s">
        <v>1726</v>
      </c>
      <c r="I452" t="s">
        <v>3369</v>
      </c>
    </row>
    <row r="453" spans="1:10" x14ac:dyDescent="0.25">
      <c r="A453" t="str">
        <f t="shared" si="7"/>
        <v>J</v>
      </c>
      <c r="B453" t="s">
        <v>2532</v>
      </c>
      <c r="C453" s="6" t="s">
        <v>2562</v>
      </c>
      <c r="D453" t="s">
        <v>3275</v>
      </c>
      <c r="E453" s="6" t="s">
        <v>2467</v>
      </c>
      <c r="F453" t="s">
        <v>1866</v>
      </c>
      <c r="H453" t="s">
        <v>1726</v>
      </c>
      <c r="I453" t="s">
        <v>3369</v>
      </c>
    </row>
    <row r="454" spans="1:10" x14ac:dyDescent="0.25">
      <c r="A454" t="str">
        <f t="shared" si="7"/>
        <v>J</v>
      </c>
      <c r="B454" t="s">
        <v>2532</v>
      </c>
      <c r="C454" s="6" t="s">
        <v>2563</v>
      </c>
      <c r="D454" t="s">
        <v>3319</v>
      </c>
      <c r="E454" s="6" t="s">
        <v>2564</v>
      </c>
      <c r="F454" t="s">
        <v>1716</v>
      </c>
      <c r="H454" t="s">
        <v>1726</v>
      </c>
      <c r="I454" t="s">
        <v>3369</v>
      </c>
    </row>
    <row r="455" spans="1:10" x14ac:dyDescent="0.25">
      <c r="A455" t="str">
        <f t="shared" si="7"/>
        <v>J</v>
      </c>
      <c r="B455" t="s">
        <v>2532</v>
      </c>
      <c r="C455" s="6" t="s">
        <v>2565</v>
      </c>
      <c r="D455" t="s">
        <v>3275</v>
      </c>
      <c r="E455" s="6" t="s">
        <v>2467</v>
      </c>
      <c r="F455" t="s">
        <v>2566</v>
      </c>
      <c r="H455" t="s">
        <v>1726</v>
      </c>
      <c r="I455" t="s">
        <v>3369</v>
      </c>
    </row>
    <row r="456" spans="1:10" x14ac:dyDescent="0.25">
      <c r="A456" t="str">
        <f t="shared" si="7"/>
        <v>J</v>
      </c>
      <c r="B456" t="s">
        <v>2532</v>
      </c>
      <c r="C456" s="6" t="s">
        <v>2567</v>
      </c>
      <c r="D456" t="s">
        <v>3270</v>
      </c>
      <c r="E456" s="6" t="s">
        <v>1712</v>
      </c>
      <c r="F456" t="s">
        <v>2037</v>
      </c>
      <c r="H456" t="s">
        <v>1726</v>
      </c>
      <c r="I456" t="s">
        <v>3369</v>
      </c>
      <c r="J456" t="s">
        <v>78</v>
      </c>
    </row>
    <row r="457" spans="1:10" x14ac:dyDescent="0.25">
      <c r="A457" t="str">
        <f t="shared" si="7"/>
        <v>K</v>
      </c>
      <c r="B457" t="s">
        <v>2568</v>
      </c>
      <c r="C457" s="6" t="s">
        <v>2569</v>
      </c>
      <c r="D457" t="s">
        <v>3316</v>
      </c>
      <c r="E457" s="6">
        <v>2011</v>
      </c>
      <c r="F457" t="s">
        <v>1716</v>
      </c>
      <c r="H457" t="s">
        <v>1843</v>
      </c>
      <c r="I457" t="s">
        <v>3376</v>
      </c>
    </row>
    <row r="458" spans="1:10" x14ac:dyDescent="0.25">
      <c r="A458" t="str">
        <f t="shared" si="7"/>
        <v>K</v>
      </c>
      <c r="B458" t="s">
        <v>2570</v>
      </c>
      <c r="C458" s="6" t="s">
        <v>2571</v>
      </c>
      <c r="D458" t="s">
        <v>3283</v>
      </c>
      <c r="E458" s="6">
        <v>2016</v>
      </c>
      <c r="F458" t="s">
        <v>1713</v>
      </c>
      <c r="H458" t="s">
        <v>1749</v>
      </c>
      <c r="I458" t="s">
        <v>3377</v>
      </c>
      <c r="J458" t="s">
        <v>955</v>
      </c>
    </row>
    <row r="459" spans="1:10" x14ac:dyDescent="0.25">
      <c r="A459" t="str">
        <f t="shared" si="7"/>
        <v>K</v>
      </c>
      <c r="B459" t="s">
        <v>2570</v>
      </c>
      <c r="C459" s="6" t="s">
        <v>2572</v>
      </c>
      <c r="D459" t="s">
        <v>3270</v>
      </c>
      <c r="E459" s="6">
        <v>2017</v>
      </c>
      <c r="F459" t="s">
        <v>1716</v>
      </c>
      <c r="H459" t="s">
        <v>1749</v>
      </c>
      <c r="I459" t="s">
        <v>3377</v>
      </c>
      <c r="J459" t="s">
        <v>209</v>
      </c>
    </row>
    <row r="460" spans="1:10" x14ac:dyDescent="0.25">
      <c r="A460" t="str">
        <f t="shared" si="7"/>
        <v>K</v>
      </c>
      <c r="B460" t="s">
        <v>2573</v>
      </c>
      <c r="C460" s="6" t="s">
        <v>2574</v>
      </c>
      <c r="D460" t="s">
        <v>3270</v>
      </c>
      <c r="E460" s="6" t="s">
        <v>1712</v>
      </c>
      <c r="F460" t="s">
        <v>2575</v>
      </c>
      <c r="H460" t="s">
        <v>2153</v>
      </c>
      <c r="I460" t="s">
        <v>3367</v>
      </c>
    </row>
    <row r="461" spans="1:10" x14ac:dyDescent="0.25">
      <c r="A461" t="str">
        <f t="shared" si="7"/>
        <v>K</v>
      </c>
      <c r="B461" t="s">
        <v>2576</v>
      </c>
      <c r="C461" s="6" t="s">
        <v>2577</v>
      </c>
      <c r="D461" t="s">
        <v>3313</v>
      </c>
      <c r="E461" s="6" t="s">
        <v>2375</v>
      </c>
      <c r="F461" t="s">
        <v>2091</v>
      </c>
      <c r="H461" t="s">
        <v>2578</v>
      </c>
      <c r="I461" t="s">
        <v>3367</v>
      </c>
      <c r="J461" t="s">
        <v>764</v>
      </c>
    </row>
    <row r="462" spans="1:10" x14ac:dyDescent="0.25">
      <c r="A462" t="str">
        <f t="shared" si="7"/>
        <v>K</v>
      </c>
      <c r="B462" t="s">
        <v>2576</v>
      </c>
      <c r="C462" s="6" t="s">
        <v>2579</v>
      </c>
      <c r="D462" t="s">
        <v>3318</v>
      </c>
      <c r="E462" s="6" t="s">
        <v>2580</v>
      </c>
      <c r="F462" t="s">
        <v>2091</v>
      </c>
      <c r="H462" t="s">
        <v>2578</v>
      </c>
      <c r="I462" t="s">
        <v>3367</v>
      </c>
    </row>
    <row r="463" spans="1:10" x14ac:dyDescent="0.25">
      <c r="A463" t="str">
        <f t="shared" si="7"/>
        <v>K</v>
      </c>
      <c r="B463" t="s">
        <v>2576</v>
      </c>
      <c r="C463" s="6" t="s">
        <v>2581</v>
      </c>
      <c r="D463" t="s">
        <v>3287</v>
      </c>
      <c r="E463" s="6" t="s">
        <v>2582</v>
      </c>
      <c r="F463" t="s">
        <v>2091</v>
      </c>
      <c r="H463" t="s">
        <v>2578</v>
      </c>
      <c r="I463" t="s">
        <v>3367</v>
      </c>
    </row>
    <row r="464" spans="1:10" x14ac:dyDescent="0.25">
      <c r="A464" t="str">
        <f t="shared" si="7"/>
        <v>K</v>
      </c>
      <c r="B464" t="s">
        <v>2576</v>
      </c>
      <c r="C464" s="6" t="s">
        <v>2583</v>
      </c>
      <c r="D464" t="s">
        <v>3304</v>
      </c>
      <c r="E464" s="6">
        <v>2009</v>
      </c>
      <c r="F464" t="s">
        <v>2091</v>
      </c>
      <c r="H464" t="s">
        <v>2578</v>
      </c>
      <c r="I464" t="s">
        <v>3367</v>
      </c>
      <c r="J464" t="s">
        <v>618</v>
      </c>
    </row>
    <row r="465" spans="1:10" x14ac:dyDescent="0.25">
      <c r="A465" t="str">
        <f t="shared" si="7"/>
        <v>K</v>
      </c>
      <c r="B465" t="s">
        <v>2576</v>
      </c>
      <c r="C465" s="6" t="s">
        <v>2584</v>
      </c>
      <c r="D465" t="s">
        <v>3316</v>
      </c>
      <c r="E465" s="6" t="s">
        <v>2585</v>
      </c>
      <c r="F465" t="s">
        <v>2091</v>
      </c>
      <c r="H465" t="s">
        <v>2578</v>
      </c>
      <c r="I465" t="s">
        <v>3367</v>
      </c>
    </row>
    <row r="466" spans="1:10" x14ac:dyDescent="0.25">
      <c r="A466" t="str">
        <f t="shared" si="7"/>
        <v>K</v>
      </c>
      <c r="B466" t="s">
        <v>2576</v>
      </c>
      <c r="C466" s="6" t="s">
        <v>2586</v>
      </c>
      <c r="D466" t="s">
        <v>3275</v>
      </c>
      <c r="E466" s="6" t="s">
        <v>1725</v>
      </c>
      <c r="F466" t="s">
        <v>2091</v>
      </c>
      <c r="H466" t="s">
        <v>2578</v>
      </c>
      <c r="I466" t="s">
        <v>3367</v>
      </c>
    </row>
    <row r="467" spans="1:10" x14ac:dyDescent="0.25">
      <c r="A467" t="str">
        <f t="shared" si="7"/>
        <v>K</v>
      </c>
      <c r="B467" t="s">
        <v>2576</v>
      </c>
      <c r="C467" s="6" t="s">
        <v>2587</v>
      </c>
      <c r="D467" t="s">
        <v>3284</v>
      </c>
      <c r="E467" s="6" t="s">
        <v>1753</v>
      </c>
      <c r="F467" t="s">
        <v>2091</v>
      </c>
      <c r="H467" t="s">
        <v>2578</v>
      </c>
      <c r="I467" t="s">
        <v>3367</v>
      </c>
    </row>
    <row r="468" spans="1:10" x14ac:dyDescent="0.25">
      <c r="A468" t="str">
        <f t="shared" si="7"/>
        <v>K</v>
      </c>
      <c r="B468" t="s">
        <v>2576</v>
      </c>
      <c r="C468" s="6" t="s">
        <v>2588</v>
      </c>
      <c r="D468" t="s">
        <v>3317</v>
      </c>
      <c r="E468" s="6" t="s">
        <v>2589</v>
      </c>
      <c r="F468" t="s">
        <v>2091</v>
      </c>
      <c r="H468" t="s">
        <v>2578</v>
      </c>
      <c r="I468" t="s">
        <v>3367</v>
      </c>
      <c r="J468" t="s">
        <v>78</v>
      </c>
    </row>
    <row r="469" spans="1:10" x14ac:dyDescent="0.25">
      <c r="A469" t="str">
        <f t="shared" si="7"/>
        <v>K</v>
      </c>
      <c r="B469" t="s">
        <v>2576</v>
      </c>
      <c r="C469" s="6" t="s">
        <v>2590</v>
      </c>
      <c r="D469" t="s">
        <v>3301</v>
      </c>
      <c r="E469" s="6">
        <v>2014</v>
      </c>
      <c r="F469" t="s">
        <v>2091</v>
      </c>
      <c r="H469" t="s">
        <v>2578</v>
      </c>
      <c r="I469" t="s">
        <v>3367</v>
      </c>
      <c r="J469" t="s">
        <v>78</v>
      </c>
    </row>
    <row r="470" spans="1:10" x14ac:dyDescent="0.25">
      <c r="A470" t="str">
        <f t="shared" si="7"/>
        <v>K</v>
      </c>
      <c r="B470" t="s">
        <v>2576</v>
      </c>
      <c r="C470" s="6" t="s">
        <v>2591</v>
      </c>
      <c r="D470" t="s">
        <v>3317</v>
      </c>
      <c r="E470" s="6" t="s">
        <v>2589</v>
      </c>
      <c r="F470" t="s">
        <v>2091</v>
      </c>
      <c r="H470" t="s">
        <v>2578</v>
      </c>
      <c r="I470" t="s">
        <v>3367</v>
      </c>
      <c r="J470" t="s">
        <v>78</v>
      </c>
    </row>
    <row r="471" spans="1:10" x14ac:dyDescent="0.25">
      <c r="A471" t="str">
        <f t="shared" si="7"/>
        <v>K</v>
      </c>
      <c r="B471" t="s">
        <v>2576</v>
      </c>
      <c r="C471" s="6" t="s">
        <v>2592</v>
      </c>
      <c r="D471" t="s">
        <v>3295</v>
      </c>
      <c r="E471" s="6">
        <v>2020</v>
      </c>
      <c r="F471" t="s">
        <v>1716</v>
      </c>
      <c r="H471" t="s">
        <v>2578</v>
      </c>
      <c r="I471" t="s">
        <v>3367</v>
      </c>
      <c r="J471" t="s">
        <v>977</v>
      </c>
    </row>
    <row r="472" spans="1:10" x14ac:dyDescent="0.25">
      <c r="A472" t="str">
        <f t="shared" si="7"/>
        <v>K</v>
      </c>
      <c r="B472" t="s">
        <v>2576</v>
      </c>
      <c r="C472" s="6" t="s">
        <v>2593</v>
      </c>
      <c r="D472" t="s">
        <v>3320</v>
      </c>
      <c r="E472" s="6">
        <v>2021</v>
      </c>
      <c r="F472" t="s">
        <v>1716</v>
      </c>
      <c r="H472" t="s">
        <v>2578</v>
      </c>
      <c r="I472" t="s">
        <v>3367</v>
      </c>
    </row>
    <row r="473" spans="1:10" x14ac:dyDescent="0.25">
      <c r="A473" t="str">
        <f t="shared" si="7"/>
        <v>K</v>
      </c>
      <c r="B473" t="s">
        <v>2576</v>
      </c>
      <c r="C473" s="6" t="s">
        <v>2594</v>
      </c>
      <c r="D473" t="s">
        <v>3320</v>
      </c>
      <c r="E473" s="6">
        <v>2021</v>
      </c>
      <c r="F473" t="s">
        <v>1716</v>
      </c>
      <c r="H473" t="s">
        <v>2578</v>
      </c>
      <c r="I473" t="s">
        <v>3367</v>
      </c>
      <c r="J473" t="s">
        <v>980</v>
      </c>
    </row>
    <row r="474" spans="1:10" x14ac:dyDescent="0.25">
      <c r="A474" t="str">
        <f t="shared" si="7"/>
        <v>K</v>
      </c>
      <c r="B474" t="s">
        <v>2595</v>
      </c>
      <c r="C474" s="6" t="s">
        <v>2596</v>
      </c>
      <c r="D474" t="s">
        <v>3272</v>
      </c>
      <c r="E474" s="6" t="s">
        <v>1805</v>
      </c>
      <c r="F474" t="s">
        <v>1713</v>
      </c>
      <c r="H474" t="s">
        <v>2597</v>
      </c>
      <c r="I474" t="s">
        <v>3372</v>
      </c>
    </row>
    <row r="475" spans="1:10" x14ac:dyDescent="0.25">
      <c r="A475" t="str">
        <f t="shared" si="7"/>
        <v>K</v>
      </c>
      <c r="B475" t="s">
        <v>2595</v>
      </c>
      <c r="C475" s="6" t="s">
        <v>2598</v>
      </c>
      <c r="D475" t="s">
        <v>3317</v>
      </c>
      <c r="E475" s="6" t="s">
        <v>1959</v>
      </c>
      <c r="F475" t="s">
        <v>1716</v>
      </c>
      <c r="H475" t="s">
        <v>2597</v>
      </c>
      <c r="I475" t="s">
        <v>3372</v>
      </c>
      <c r="J475" t="s">
        <v>159</v>
      </c>
    </row>
    <row r="476" spans="1:10" x14ac:dyDescent="0.25">
      <c r="A476" t="str">
        <f t="shared" si="7"/>
        <v>L</v>
      </c>
      <c r="B476" t="s">
        <v>2599</v>
      </c>
      <c r="C476" s="6" t="s">
        <v>2600</v>
      </c>
      <c r="D476" t="s">
        <v>3274</v>
      </c>
      <c r="E476" s="6" t="s">
        <v>2242</v>
      </c>
      <c r="F476" t="s">
        <v>1716</v>
      </c>
      <c r="H476" t="s">
        <v>1714</v>
      </c>
      <c r="I476" t="s">
        <v>3375</v>
      </c>
      <c r="J476" t="s">
        <v>987</v>
      </c>
    </row>
    <row r="477" spans="1:10" x14ac:dyDescent="0.25">
      <c r="A477" t="str">
        <f t="shared" si="7"/>
        <v>L</v>
      </c>
      <c r="B477" t="s">
        <v>2599</v>
      </c>
      <c r="C477" s="6" t="s">
        <v>2601</v>
      </c>
      <c r="D477" t="s">
        <v>3288</v>
      </c>
      <c r="E477" s="6" t="s">
        <v>2245</v>
      </c>
      <c r="F477" t="s">
        <v>1716</v>
      </c>
      <c r="H477" t="s">
        <v>1714</v>
      </c>
      <c r="I477" t="s">
        <v>3375</v>
      </c>
    </row>
    <row r="478" spans="1:10" x14ac:dyDescent="0.25">
      <c r="A478" t="str">
        <f t="shared" si="7"/>
        <v>L</v>
      </c>
      <c r="B478" t="s">
        <v>2599</v>
      </c>
      <c r="C478" s="6" t="s">
        <v>2602</v>
      </c>
      <c r="D478" t="s">
        <v>3348</v>
      </c>
      <c r="E478" s="6" t="s">
        <v>2603</v>
      </c>
      <c r="F478" t="s">
        <v>1716</v>
      </c>
      <c r="H478" t="s">
        <v>1714</v>
      </c>
      <c r="I478" t="s">
        <v>3375</v>
      </c>
    </row>
    <row r="479" spans="1:10" x14ac:dyDescent="0.25">
      <c r="A479" t="str">
        <f t="shared" si="7"/>
        <v>L</v>
      </c>
      <c r="B479" t="s">
        <v>2599</v>
      </c>
      <c r="C479" s="6" t="s">
        <v>2604</v>
      </c>
      <c r="D479" t="s">
        <v>3348</v>
      </c>
      <c r="E479" s="6" t="s">
        <v>2605</v>
      </c>
      <c r="F479" t="s">
        <v>1716</v>
      </c>
      <c r="H479" t="s">
        <v>1714</v>
      </c>
      <c r="I479" t="s">
        <v>3375</v>
      </c>
    </row>
    <row r="480" spans="1:10" x14ac:dyDescent="0.25">
      <c r="A480" t="str">
        <f t="shared" si="7"/>
        <v>L</v>
      </c>
      <c r="B480" t="s">
        <v>2599</v>
      </c>
      <c r="C480" s="6" t="s">
        <v>2606</v>
      </c>
      <c r="D480" t="s">
        <v>3349</v>
      </c>
      <c r="E480" s="6" t="s">
        <v>2607</v>
      </c>
      <c r="F480" t="s">
        <v>1716</v>
      </c>
      <c r="H480" t="s">
        <v>1714</v>
      </c>
      <c r="I480" t="s">
        <v>3375</v>
      </c>
    </row>
    <row r="481" spans="1:10" x14ac:dyDescent="0.25">
      <c r="A481" t="str">
        <f t="shared" si="7"/>
        <v>L</v>
      </c>
      <c r="B481" t="s">
        <v>2599</v>
      </c>
      <c r="C481" s="6" t="s">
        <v>2608</v>
      </c>
      <c r="D481" t="s">
        <v>3288</v>
      </c>
      <c r="E481" s="6" t="s">
        <v>2609</v>
      </c>
      <c r="F481" t="s">
        <v>1722</v>
      </c>
      <c r="H481" t="s">
        <v>1714</v>
      </c>
      <c r="I481" t="s">
        <v>3375</v>
      </c>
    </row>
    <row r="482" spans="1:10" x14ac:dyDescent="0.25">
      <c r="A482" t="str">
        <f t="shared" si="7"/>
        <v>L</v>
      </c>
      <c r="B482" t="s">
        <v>2599</v>
      </c>
      <c r="C482" s="6" t="s">
        <v>2610</v>
      </c>
      <c r="D482" t="s">
        <v>3341</v>
      </c>
      <c r="E482" s="6" t="s">
        <v>2611</v>
      </c>
      <c r="F482" t="s">
        <v>1716</v>
      </c>
      <c r="H482" t="s">
        <v>1714</v>
      </c>
      <c r="I482" t="s">
        <v>3375</v>
      </c>
    </row>
    <row r="483" spans="1:10" x14ac:dyDescent="0.25">
      <c r="A483" t="str">
        <f t="shared" si="7"/>
        <v>L</v>
      </c>
      <c r="B483" t="s">
        <v>2599</v>
      </c>
      <c r="C483" s="6" t="s">
        <v>2612</v>
      </c>
      <c r="D483" t="s">
        <v>3333</v>
      </c>
      <c r="E483" s="6" t="s">
        <v>2613</v>
      </c>
      <c r="F483" t="s">
        <v>2091</v>
      </c>
      <c r="H483" t="s">
        <v>1714</v>
      </c>
      <c r="I483" t="s">
        <v>3375</v>
      </c>
    </row>
    <row r="484" spans="1:10" x14ac:dyDescent="0.25">
      <c r="A484" t="str">
        <f t="shared" si="7"/>
        <v>L</v>
      </c>
      <c r="B484" t="s">
        <v>2599</v>
      </c>
      <c r="C484" s="6" t="s">
        <v>2614</v>
      </c>
      <c r="D484" t="s">
        <v>3347</v>
      </c>
      <c r="E484" s="6" t="s">
        <v>2615</v>
      </c>
      <c r="F484" t="s">
        <v>1716</v>
      </c>
      <c r="H484" t="s">
        <v>1714</v>
      </c>
      <c r="I484" t="s">
        <v>3375</v>
      </c>
    </row>
    <row r="485" spans="1:10" x14ac:dyDescent="0.25">
      <c r="A485" t="str">
        <f t="shared" si="7"/>
        <v>L</v>
      </c>
      <c r="B485" t="s">
        <v>2599</v>
      </c>
      <c r="C485" s="6" t="s">
        <v>2616</v>
      </c>
      <c r="D485" t="s">
        <v>3354</v>
      </c>
      <c r="E485" s="6" t="s">
        <v>2617</v>
      </c>
      <c r="F485" t="s">
        <v>1713</v>
      </c>
      <c r="H485" t="s">
        <v>1714</v>
      </c>
      <c r="I485" t="s">
        <v>3375</v>
      </c>
    </row>
    <row r="486" spans="1:10" x14ac:dyDescent="0.25">
      <c r="A486" t="str">
        <f t="shared" si="7"/>
        <v>L</v>
      </c>
      <c r="B486" t="s">
        <v>2599</v>
      </c>
      <c r="C486" s="6" t="s">
        <v>2618</v>
      </c>
      <c r="D486" t="s">
        <v>3282</v>
      </c>
      <c r="E486" s="6" t="s">
        <v>2619</v>
      </c>
      <c r="F486" t="s">
        <v>1722</v>
      </c>
      <c r="H486" t="s">
        <v>1714</v>
      </c>
      <c r="I486" t="s">
        <v>3375</v>
      </c>
    </row>
    <row r="487" spans="1:10" x14ac:dyDescent="0.25">
      <c r="A487" t="str">
        <f t="shared" si="7"/>
        <v>L</v>
      </c>
      <c r="B487" t="s">
        <v>2599</v>
      </c>
      <c r="C487" s="6" t="s">
        <v>2620</v>
      </c>
      <c r="D487" t="s">
        <v>3351</v>
      </c>
      <c r="E487" s="6">
        <v>1993</v>
      </c>
      <c r="F487" t="s">
        <v>1716</v>
      </c>
      <c r="H487" t="s">
        <v>1714</v>
      </c>
      <c r="I487" t="s">
        <v>3375</v>
      </c>
      <c r="J487" t="s">
        <v>1008</v>
      </c>
    </row>
    <row r="488" spans="1:10" x14ac:dyDescent="0.25">
      <c r="A488" t="str">
        <f t="shared" si="7"/>
        <v>L</v>
      </c>
      <c r="B488" t="s">
        <v>2599</v>
      </c>
      <c r="C488" s="6" t="s">
        <v>2621</v>
      </c>
      <c r="D488" t="s">
        <v>3291</v>
      </c>
      <c r="E488" s="6" t="s">
        <v>2622</v>
      </c>
      <c r="F488" t="s">
        <v>1716</v>
      </c>
      <c r="H488" t="s">
        <v>1714</v>
      </c>
      <c r="I488" t="s">
        <v>3375</v>
      </c>
    </row>
    <row r="489" spans="1:10" x14ac:dyDescent="0.25">
      <c r="A489" t="str">
        <f t="shared" si="7"/>
        <v>L</v>
      </c>
      <c r="B489" t="s">
        <v>2599</v>
      </c>
      <c r="C489" s="6" t="s">
        <v>2623</v>
      </c>
      <c r="D489" t="s">
        <v>3305</v>
      </c>
      <c r="E489" s="6" t="s">
        <v>2624</v>
      </c>
      <c r="F489" t="s">
        <v>1716</v>
      </c>
      <c r="H489" t="s">
        <v>1714</v>
      </c>
      <c r="I489" t="s">
        <v>3375</v>
      </c>
    </row>
    <row r="490" spans="1:10" x14ac:dyDescent="0.25">
      <c r="A490" t="str">
        <f t="shared" si="7"/>
        <v>L</v>
      </c>
      <c r="B490" t="s">
        <v>2599</v>
      </c>
      <c r="C490" s="6" t="s">
        <v>2625</v>
      </c>
      <c r="D490" t="s">
        <v>3313</v>
      </c>
      <c r="E490" s="6" t="s">
        <v>2626</v>
      </c>
      <c r="F490" t="s">
        <v>1722</v>
      </c>
      <c r="H490" t="s">
        <v>1714</v>
      </c>
      <c r="I490" t="s">
        <v>3375</v>
      </c>
    </row>
    <row r="491" spans="1:10" x14ac:dyDescent="0.25">
      <c r="A491" t="str">
        <f t="shared" si="7"/>
        <v>L</v>
      </c>
      <c r="B491" t="s">
        <v>2599</v>
      </c>
      <c r="C491" s="6" t="s">
        <v>2627</v>
      </c>
      <c r="D491" t="s">
        <v>3304</v>
      </c>
      <c r="E491" s="6">
        <v>2009</v>
      </c>
      <c r="F491" t="s">
        <v>1716</v>
      </c>
      <c r="H491" t="s">
        <v>1714</v>
      </c>
      <c r="I491" t="s">
        <v>3375</v>
      </c>
    </row>
    <row r="492" spans="1:10" x14ac:dyDescent="0.25">
      <c r="A492" t="str">
        <f t="shared" si="7"/>
        <v>L</v>
      </c>
      <c r="B492" t="s">
        <v>2599</v>
      </c>
      <c r="C492" s="6" t="s">
        <v>2628</v>
      </c>
      <c r="D492" t="s">
        <v>3287</v>
      </c>
      <c r="E492" s="6" t="s">
        <v>2202</v>
      </c>
      <c r="F492" t="s">
        <v>1722</v>
      </c>
      <c r="H492" t="s">
        <v>1714</v>
      </c>
      <c r="I492" t="s">
        <v>3375</v>
      </c>
      <c r="J492" t="s">
        <v>1017</v>
      </c>
    </row>
    <row r="493" spans="1:10" x14ac:dyDescent="0.25">
      <c r="A493" t="str">
        <f t="shared" si="7"/>
        <v>L</v>
      </c>
      <c r="B493" t="s">
        <v>2599</v>
      </c>
      <c r="C493" s="6" t="s">
        <v>2629</v>
      </c>
      <c r="D493" t="s">
        <v>3293</v>
      </c>
      <c r="E493" s="6" t="s">
        <v>2630</v>
      </c>
      <c r="F493" t="s">
        <v>1722</v>
      </c>
      <c r="H493" t="s">
        <v>1714</v>
      </c>
      <c r="I493" t="s">
        <v>3375</v>
      </c>
    </row>
    <row r="494" spans="1:10" x14ac:dyDescent="0.25">
      <c r="A494" t="str">
        <f t="shared" si="7"/>
        <v>L</v>
      </c>
      <c r="B494" t="s">
        <v>2599</v>
      </c>
      <c r="C494" s="6" t="s">
        <v>2631</v>
      </c>
      <c r="D494" t="s">
        <v>3319</v>
      </c>
      <c r="E494" s="6" t="s">
        <v>1951</v>
      </c>
      <c r="F494" t="s">
        <v>1716</v>
      </c>
      <c r="H494" t="s">
        <v>1714</v>
      </c>
      <c r="I494" t="s">
        <v>3375</v>
      </c>
    </row>
    <row r="495" spans="1:10" x14ac:dyDescent="0.25">
      <c r="A495" t="str">
        <f t="shared" si="7"/>
        <v>L</v>
      </c>
      <c r="B495" t="s">
        <v>2599</v>
      </c>
      <c r="C495" s="6" t="s">
        <v>2632</v>
      </c>
      <c r="D495" t="s">
        <v>3301</v>
      </c>
      <c r="E495" s="6">
        <v>2014</v>
      </c>
      <c r="F495" t="s">
        <v>1716</v>
      </c>
      <c r="H495" t="s">
        <v>1714</v>
      </c>
      <c r="I495" t="s">
        <v>3375</v>
      </c>
      <c r="J495" t="s">
        <v>209</v>
      </c>
    </row>
    <row r="496" spans="1:10" x14ac:dyDescent="0.25">
      <c r="A496" t="str">
        <f t="shared" si="7"/>
        <v>L</v>
      </c>
      <c r="B496" t="s">
        <v>2599</v>
      </c>
      <c r="C496" s="6" t="s">
        <v>2633</v>
      </c>
      <c r="D496" t="s">
        <v>3316</v>
      </c>
      <c r="E496" s="6">
        <v>2011</v>
      </c>
      <c r="F496" t="s">
        <v>1716</v>
      </c>
      <c r="H496" t="s">
        <v>1714</v>
      </c>
      <c r="I496" t="s">
        <v>3375</v>
      </c>
      <c r="J496" t="s">
        <v>209</v>
      </c>
    </row>
    <row r="497" spans="1:10" x14ac:dyDescent="0.25">
      <c r="A497" t="str">
        <f t="shared" si="7"/>
        <v>L</v>
      </c>
      <c r="B497" t="s">
        <v>2599</v>
      </c>
      <c r="C497" s="6" t="s">
        <v>2634</v>
      </c>
      <c r="D497" t="s">
        <v>3317</v>
      </c>
      <c r="E497" s="6" t="s">
        <v>1959</v>
      </c>
      <c r="F497" t="s">
        <v>2243</v>
      </c>
      <c r="H497" t="s">
        <v>1714</v>
      </c>
      <c r="I497" t="s">
        <v>3375</v>
      </c>
    </row>
    <row r="498" spans="1:10" x14ac:dyDescent="0.25">
      <c r="A498" t="str">
        <f t="shared" si="7"/>
        <v>L</v>
      </c>
      <c r="B498" t="s">
        <v>2599</v>
      </c>
      <c r="C498" s="6" t="s">
        <v>2635</v>
      </c>
      <c r="D498" t="s">
        <v>3270</v>
      </c>
      <c r="E498" s="6" t="s">
        <v>1712</v>
      </c>
      <c r="F498" t="s">
        <v>2243</v>
      </c>
      <c r="H498" t="s">
        <v>1714</v>
      </c>
      <c r="I498" t="s">
        <v>3375</v>
      </c>
      <c r="J498" t="s">
        <v>78</v>
      </c>
    </row>
    <row r="499" spans="1:10" x14ac:dyDescent="0.25">
      <c r="A499" t="str">
        <f t="shared" si="7"/>
        <v>L</v>
      </c>
      <c r="B499" t="s">
        <v>2599</v>
      </c>
      <c r="C499" s="6" t="s">
        <v>2636</v>
      </c>
      <c r="D499" t="s">
        <v>3317</v>
      </c>
      <c r="E499" s="6" t="s">
        <v>1959</v>
      </c>
      <c r="F499" t="s">
        <v>1716</v>
      </c>
      <c r="H499" t="s">
        <v>1714</v>
      </c>
      <c r="I499" t="s">
        <v>3375</v>
      </c>
      <c r="J499" t="s">
        <v>159</v>
      </c>
    </row>
    <row r="500" spans="1:10" x14ac:dyDescent="0.25">
      <c r="A500" t="str">
        <f t="shared" si="7"/>
        <v>L</v>
      </c>
      <c r="B500" t="s">
        <v>2599</v>
      </c>
      <c r="C500" s="6" t="s">
        <v>2637</v>
      </c>
      <c r="D500" t="s">
        <v>3302</v>
      </c>
      <c r="E500" s="6" t="s">
        <v>1808</v>
      </c>
      <c r="F500" t="s">
        <v>2243</v>
      </c>
      <c r="H500" t="s">
        <v>1714</v>
      </c>
      <c r="I500" t="s">
        <v>3375</v>
      </c>
    </row>
    <row r="501" spans="1:10" x14ac:dyDescent="0.25">
      <c r="A501" t="str">
        <f t="shared" si="7"/>
        <v>L</v>
      </c>
      <c r="B501" t="s">
        <v>2599</v>
      </c>
      <c r="C501" s="6" t="s">
        <v>2638</v>
      </c>
      <c r="D501" t="s">
        <v>3302</v>
      </c>
      <c r="E501" s="6">
        <v>2019</v>
      </c>
      <c r="F501" t="s">
        <v>1716</v>
      </c>
      <c r="H501" t="s">
        <v>1714</v>
      </c>
      <c r="I501" t="s">
        <v>3375</v>
      </c>
      <c r="J501" t="s">
        <v>159</v>
      </c>
    </row>
    <row r="502" spans="1:10" x14ac:dyDescent="0.25">
      <c r="A502" t="str">
        <f t="shared" si="7"/>
        <v>L</v>
      </c>
      <c r="B502" t="s">
        <v>2599</v>
      </c>
      <c r="C502" s="6" t="s">
        <v>2639</v>
      </c>
      <c r="D502" t="s">
        <v>3316</v>
      </c>
      <c r="E502" s="6" t="s">
        <v>2640</v>
      </c>
      <c r="F502" t="s">
        <v>1722</v>
      </c>
      <c r="H502" t="s">
        <v>1714</v>
      </c>
      <c r="I502" t="s">
        <v>3375</v>
      </c>
    </row>
    <row r="503" spans="1:10" x14ac:dyDescent="0.25">
      <c r="A503" t="str">
        <f t="shared" si="7"/>
        <v>L</v>
      </c>
      <c r="B503" t="s">
        <v>2599</v>
      </c>
      <c r="C503" s="6" t="s">
        <v>2641</v>
      </c>
      <c r="D503" t="s">
        <v>3317</v>
      </c>
      <c r="E503" s="6" t="s">
        <v>1882</v>
      </c>
      <c r="F503" t="s">
        <v>1722</v>
      </c>
      <c r="H503" t="s">
        <v>1714</v>
      </c>
      <c r="I503" t="s">
        <v>3375</v>
      </c>
    </row>
    <row r="504" spans="1:10" x14ac:dyDescent="0.25">
      <c r="A504" t="str">
        <f t="shared" si="7"/>
        <v>L</v>
      </c>
      <c r="B504" t="s">
        <v>2599</v>
      </c>
      <c r="C504" s="6" t="s">
        <v>2642</v>
      </c>
      <c r="D504" t="s">
        <v>3275</v>
      </c>
      <c r="E504" s="6">
        <v>2012</v>
      </c>
      <c r="F504" t="s">
        <v>1925</v>
      </c>
      <c r="H504" t="s">
        <v>1714</v>
      </c>
      <c r="I504" t="s">
        <v>3375</v>
      </c>
      <c r="J504" t="s">
        <v>209</v>
      </c>
    </row>
    <row r="505" spans="1:10" x14ac:dyDescent="0.25">
      <c r="A505" t="str">
        <f t="shared" si="7"/>
        <v>L</v>
      </c>
      <c r="B505" t="s">
        <v>2599</v>
      </c>
      <c r="C505" s="6" t="s">
        <v>2643</v>
      </c>
      <c r="D505" t="s">
        <v>3284</v>
      </c>
      <c r="E505" s="6" t="s">
        <v>1890</v>
      </c>
      <c r="F505" t="s">
        <v>1722</v>
      </c>
      <c r="H505" t="s">
        <v>1714</v>
      </c>
      <c r="I505" t="s">
        <v>3375</v>
      </c>
    </row>
    <row r="506" spans="1:10" x14ac:dyDescent="0.25">
      <c r="A506" t="str">
        <f t="shared" si="7"/>
        <v>L</v>
      </c>
      <c r="B506" t="s">
        <v>2599</v>
      </c>
      <c r="C506" s="6" t="s">
        <v>2644</v>
      </c>
      <c r="D506" t="s">
        <v>3301</v>
      </c>
      <c r="E506" s="6">
        <v>2014</v>
      </c>
      <c r="F506" t="s">
        <v>1716</v>
      </c>
      <c r="H506" t="s">
        <v>1714</v>
      </c>
      <c r="I506" t="s">
        <v>3375</v>
      </c>
      <c r="J506" t="s">
        <v>1034</v>
      </c>
    </row>
    <row r="507" spans="1:10" x14ac:dyDescent="0.25">
      <c r="A507" t="str">
        <f t="shared" si="7"/>
        <v>L</v>
      </c>
      <c r="B507" t="s">
        <v>2599</v>
      </c>
      <c r="C507" s="6" t="s">
        <v>2645</v>
      </c>
      <c r="D507" t="s">
        <v>3270</v>
      </c>
      <c r="E507" s="6" t="s">
        <v>1712</v>
      </c>
      <c r="F507" t="s">
        <v>1722</v>
      </c>
      <c r="H507" t="s">
        <v>1714</v>
      </c>
      <c r="I507" t="s">
        <v>3375</v>
      </c>
    </row>
    <row r="508" spans="1:10" x14ac:dyDescent="0.25">
      <c r="A508" t="str">
        <f t="shared" si="7"/>
        <v>L</v>
      </c>
      <c r="B508" t="s">
        <v>2599</v>
      </c>
      <c r="C508" s="6" t="s">
        <v>2646</v>
      </c>
      <c r="D508" t="s">
        <v>3302</v>
      </c>
      <c r="E508" s="6" t="s">
        <v>1808</v>
      </c>
      <c r="F508" t="s">
        <v>1722</v>
      </c>
      <c r="H508" t="s">
        <v>1714</v>
      </c>
      <c r="I508" t="s">
        <v>3375</v>
      </c>
      <c r="J508" t="s">
        <v>78</v>
      </c>
    </row>
    <row r="509" spans="1:10" x14ac:dyDescent="0.25">
      <c r="A509" t="str">
        <f t="shared" si="7"/>
        <v>L</v>
      </c>
      <c r="B509" t="s">
        <v>2599</v>
      </c>
      <c r="C509" s="6" t="s">
        <v>2647</v>
      </c>
      <c r="D509" t="s">
        <v>3300</v>
      </c>
      <c r="E509" s="6">
        <v>2018</v>
      </c>
      <c r="F509" t="s">
        <v>1799</v>
      </c>
      <c r="H509" t="s">
        <v>1714</v>
      </c>
      <c r="I509" t="s">
        <v>3375</v>
      </c>
      <c r="J509" t="s">
        <v>1038</v>
      </c>
    </row>
    <row r="510" spans="1:10" x14ac:dyDescent="0.25">
      <c r="A510" t="str">
        <f t="shared" si="7"/>
        <v>L</v>
      </c>
      <c r="B510" t="s">
        <v>2599</v>
      </c>
      <c r="C510" s="6" t="s">
        <v>2648</v>
      </c>
      <c r="D510" t="s">
        <v>3283</v>
      </c>
      <c r="E510" s="6" t="s">
        <v>2390</v>
      </c>
      <c r="F510" t="s">
        <v>1722</v>
      </c>
      <c r="H510" t="s">
        <v>1714</v>
      </c>
      <c r="I510" t="s">
        <v>3375</v>
      </c>
      <c r="J510" t="s">
        <v>78</v>
      </c>
    </row>
    <row r="511" spans="1:10" x14ac:dyDescent="0.25">
      <c r="A511" t="str">
        <f t="shared" si="7"/>
        <v>L</v>
      </c>
      <c r="B511" t="s">
        <v>2599</v>
      </c>
      <c r="C511" s="6" t="s">
        <v>2649</v>
      </c>
      <c r="D511" t="s">
        <v>3295</v>
      </c>
      <c r="E511" s="6" t="s">
        <v>1921</v>
      </c>
      <c r="F511" t="s">
        <v>1716</v>
      </c>
      <c r="H511" t="s">
        <v>1714</v>
      </c>
      <c r="I511" t="s">
        <v>3375</v>
      </c>
      <c r="J511" t="s">
        <v>1041</v>
      </c>
    </row>
    <row r="512" spans="1:10" x14ac:dyDescent="0.25">
      <c r="A512" t="str">
        <f t="shared" si="7"/>
        <v>L</v>
      </c>
      <c r="B512" t="s">
        <v>2650</v>
      </c>
      <c r="C512" s="6" t="s">
        <v>2651</v>
      </c>
      <c r="D512" t="s">
        <v>3341</v>
      </c>
      <c r="E512" s="6" t="s">
        <v>2652</v>
      </c>
      <c r="F512" t="s">
        <v>1716</v>
      </c>
      <c r="H512" t="s">
        <v>1714</v>
      </c>
      <c r="I512" t="s">
        <v>3375</v>
      </c>
    </row>
    <row r="513" spans="1:10" x14ac:dyDescent="0.25">
      <c r="A513" t="str">
        <f t="shared" si="7"/>
        <v>L</v>
      </c>
      <c r="B513" t="s">
        <v>2653</v>
      </c>
      <c r="C513" s="6" t="s">
        <v>2654</v>
      </c>
      <c r="D513" t="s">
        <v>3318</v>
      </c>
      <c r="E513" s="6" t="s">
        <v>2655</v>
      </c>
      <c r="F513" t="s">
        <v>1716</v>
      </c>
      <c r="H513" t="s">
        <v>2656</v>
      </c>
      <c r="I513" t="s">
        <v>3383</v>
      </c>
    </row>
    <row r="514" spans="1:10" x14ac:dyDescent="0.25">
      <c r="A514" t="str">
        <f t="shared" si="7"/>
        <v>L</v>
      </c>
      <c r="B514" t="s">
        <v>2657</v>
      </c>
      <c r="C514" s="6" t="s">
        <v>2658</v>
      </c>
      <c r="D514" t="s">
        <v>3314</v>
      </c>
      <c r="E514" s="6" t="s">
        <v>2323</v>
      </c>
      <c r="F514" t="s">
        <v>1799</v>
      </c>
      <c r="H514" t="s">
        <v>2659</v>
      </c>
      <c r="I514" t="s">
        <v>3367</v>
      </c>
      <c r="J514" t="s">
        <v>78</v>
      </c>
    </row>
    <row r="515" spans="1:10" x14ac:dyDescent="0.25">
      <c r="A515" t="str">
        <f t="shared" ref="A515:A578" si="8">LEFT(B515,1)</f>
        <v>L</v>
      </c>
      <c r="B515" t="s">
        <v>2657</v>
      </c>
      <c r="C515" s="6" t="s">
        <v>2660</v>
      </c>
      <c r="D515" t="s">
        <v>3281</v>
      </c>
      <c r="E515" s="6">
        <v>2001</v>
      </c>
      <c r="F515" t="s">
        <v>1799</v>
      </c>
      <c r="H515" t="s">
        <v>2659</v>
      </c>
      <c r="I515" t="s">
        <v>3367</v>
      </c>
      <c r="J515" t="s">
        <v>78</v>
      </c>
    </row>
    <row r="516" spans="1:10" x14ac:dyDescent="0.25">
      <c r="A516" t="str">
        <f t="shared" si="8"/>
        <v>L</v>
      </c>
      <c r="B516" t="s">
        <v>2661</v>
      </c>
      <c r="C516" s="6" t="s">
        <v>2662</v>
      </c>
      <c r="D516" t="s">
        <v>3283</v>
      </c>
      <c r="E516" s="6" t="s">
        <v>1902</v>
      </c>
      <c r="F516" t="s">
        <v>1866</v>
      </c>
      <c r="H516" t="s">
        <v>1749</v>
      </c>
      <c r="I516" t="s">
        <v>3377</v>
      </c>
    </row>
    <row r="517" spans="1:10" x14ac:dyDescent="0.25">
      <c r="A517" t="str">
        <f t="shared" si="8"/>
        <v>L</v>
      </c>
      <c r="B517" t="s">
        <v>2661</v>
      </c>
      <c r="C517" s="6" t="s">
        <v>2663</v>
      </c>
      <c r="D517" t="s">
        <v>3316</v>
      </c>
      <c r="E517" s="6" t="s">
        <v>2503</v>
      </c>
      <c r="F517" t="s">
        <v>1716</v>
      </c>
      <c r="H517" t="s">
        <v>1749</v>
      </c>
      <c r="I517" t="s">
        <v>3377</v>
      </c>
      <c r="J517" t="s">
        <v>78</v>
      </c>
    </row>
    <row r="518" spans="1:10" x14ac:dyDescent="0.25">
      <c r="A518" t="str">
        <f t="shared" si="8"/>
        <v>L</v>
      </c>
      <c r="B518" t="s">
        <v>2661</v>
      </c>
      <c r="C518" s="6" t="s">
        <v>2664</v>
      </c>
      <c r="D518" t="s">
        <v>3316</v>
      </c>
      <c r="E518" s="6" t="s">
        <v>2503</v>
      </c>
      <c r="F518" t="s">
        <v>1716</v>
      </c>
      <c r="H518" t="s">
        <v>1749</v>
      </c>
      <c r="I518" t="s">
        <v>3377</v>
      </c>
      <c r="J518" t="s">
        <v>78</v>
      </c>
    </row>
    <row r="519" spans="1:10" x14ac:dyDescent="0.25">
      <c r="A519" t="str">
        <f t="shared" si="8"/>
        <v>L</v>
      </c>
      <c r="B519" t="s">
        <v>2661</v>
      </c>
      <c r="C519" s="6" t="s">
        <v>2665</v>
      </c>
      <c r="D519" t="s">
        <v>3301</v>
      </c>
      <c r="E519" s="6" t="s">
        <v>1803</v>
      </c>
      <c r="F519" t="s">
        <v>1716</v>
      </c>
      <c r="H519" t="s">
        <v>1749</v>
      </c>
      <c r="I519" t="s">
        <v>3377</v>
      </c>
    </row>
    <row r="520" spans="1:10" x14ac:dyDescent="0.25">
      <c r="A520" t="str">
        <f t="shared" si="8"/>
        <v>L</v>
      </c>
      <c r="B520" t="s">
        <v>2661</v>
      </c>
      <c r="C520" s="6" t="s">
        <v>2666</v>
      </c>
      <c r="D520" t="s">
        <v>3295</v>
      </c>
      <c r="E520" s="6">
        <v>2020</v>
      </c>
      <c r="F520" t="s">
        <v>1716</v>
      </c>
      <c r="H520" t="s">
        <v>1749</v>
      </c>
      <c r="I520" t="s">
        <v>3377</v>
      </c>
      <c r="J520" t="s">
        <v>78</v>
      </c>
    </row>
    <row r="521" spans="1:10" x14ac:dyDescent="0.25">
      <c r="A521" t="str">
        <f t="shared" si="8"/>
        <v>L</v>
      </c>
      <c r="B521" t="s">
        <v>2667</v>
      </c>
      <c r="C521" s="6" t="s">
        <v>1773</v>
      </c>
      <c r="D521" t="s">
        <v>3318</v>
      </c>
      <c r="E521" s="6">
        <v>2004</v>
      </c>
      <c r="F521" t="s">
        <v>1716</v>
      </c>
      <c r="H521" t="s">
        <v>1843</v>
      </c>
      <c r="I521" t="s">
        <v>3376</v>
      </c>
    </row>
    <row r="522" spans="1:10" x14ac:dyDescent="0.25">
      <c r="A522" t="str">
        <f t="shared" si="8"/>
        <v>L</v>
      </c>
      <c r="B522" t="s">
        <v>2668</v>
      </c>
      <c r="C522" s="6" t="s">
        <v>2669</v>
      </c>
      <c r="D522" t="s">
        <v>3291</v>
      </c>
      <c r="E522" s="6">
        <v>1995</v>
      </c>
      <c r="F522" t="s">
        <v>1716</v>
      </c>
      <c r="H522" t="s">
        <v>1800</v>
      </c>
      <c r="I522" t="s">
        <v>3378</v>
      </c>
    </row>
    <row r="523" spans="1:10" x14ac:dyDescent="0.25">
      <c r="A523" t="str">
        <f t="shared" si="8"/>
        <v>L</v>
      </c>
      <c r="B523" t="s">
        <v>2668</v>
      </c>
      <c r="C523" s="6" t="s">
        <v>2670</v>
      </c>
      <c r="D523" t="s">
        <v>3313</v>
      </c>
      <c r="E523" s="6" t="s">
        <v>1872</v>
      </c>
      <c r="F523" t="s">
        <v>1716</v>
      </c>
      <c r="H523" t="s">
        <v>1800</v>
      </c>
      <c r="I523" t="s">
        <v>3378</v>
      </c>
    </row>
    <row r="524" spans="1:10" x14ac:dyDescent="0.25">
      <c r="A524" t="str">
        <f t="shared" si="8"/>
        <v>L</v>
      </c>
      <c r="B524" t="s">
        <v>2671</v>
      </c>
      <c r="C524" s="6" t="s">
        <v>2672</v>
      </c>
      <c r="D524" t="s">
        <v>3298</v>
      </c>
      <c r="E524" s="6" t="s">
        <v>2673</v>
      </c>
      <c r="F524" t="s">
        <v>2674</v>
      </c>
      <c r="H524" t="s">
        <v>1843</v>
      </c>
      <c r="I524" t="s">
        <v>3376</v>
      </c>
    </row>
    <row r="525" spans="1:10" x14ac:dyDescent="0.25">
      <c r="A525" t="str">
        <f t="shared" si="8"/>
        <v>L</v>
      </c>
      <c r="B525" t="s">
        <v>2671</v>
      </c>
      <c r="C525" s="6" t="s">
        <v>2675</v>
      </c>
      <c r="D525" t="s">
        <v>3350</v>
      </c>
      <c r="E525" s="6" t="s">
        <v>2676</v>
      </c>
      <c r="F525" t="s">
        <v>1716</v>
      </c>
      <c r="H525" t="s">
        <v>1843</v>
      </c>
      <c r="I525" t="s">
        <v>3376</v>
      </c>
    </row>
    <row r="526" spans="1:10" x14ac:dyDescent="0.25">
      <c r="A526" t="str">
        <f t="shared" si="8"/>
        <v>L</v>
      </c>
      <c r="B526" t="s">
        <v>2671</v>
      </c>
      <c r="C526" s="6" t="s">
        <v>2677</v>
      </c>
      <c r="D526" t="s">
        <v>3282</v>
      </c>
      <c r="E526" s="6" t="s">
        <v>2678</v>
      </c>
      <c r="F526" t="s">
        <v>1713</v>
      </c>
      <c r="H526" t="s">
        <v>1843</v>
      </c>
      <c r="I526" t="s">
        <v>3376</v>
      </c>
    </row>
    <row r="527" spans="1:10" x14ac:dyDescent="0.25">
      <c r="A527" t="str">
        <f t="shared" si="8"/>
        <v>L</v>
      </c>
      <c r="B527" t="s">
        <v>2671</v>
      </c>
      <c r="C527" s="6" t="s">
        <v>2679</v>
      </c>
      <c r="D527" t="s">
        <v>3312</v>
      </c>
      <c r="E527" s="6" t="s">
        <v>1944</v>
      </c>
      <c r="F527" t="s">
        <v>1713</v>
      </c>
      <c r="H527" t="s">
        <v>1843</v>
      </c>
      <c r="I527" t="s">
        <v>3376</v>
      </c>
    </row>
    <row r="528" spans="1:10" x14ac:dyDescent="0.25">
      <c r="A528" t="str">
        <f t="shared" si="8"/>
        <v>L</v>
      </c>
      <c r="B528" t="s">
        <v>2671</v>
      </c>
      <c r="C528" s="6" t="s">
        <v>2680</v>
      </c>
      <c r="D528" t="s">
        <v>3291</v>
      </c>
      <c r="E528" s="6">
        <v>1995</v>
      </c>
      <c r="F528" t="s">
        <v>2377</v>
      </c>
      <c r="H528" t="s">
        <v>1843</v>
      </c>
      <c r="I528" t="s">
        <v>3376</v>
      </c>
      <c r="J528" t="s">
        <v>78</v>
      </c>
    </row>
    <row r="529" spans="1:10" x14ac:dyDescent="0.25">
      <c r="A529" t="str">
        <f t="shared" si="8"/>
        <v>L</v>
      </c>
      <c r="B529" t="s">
        <v>2671</v>
      </c>
      <c r="C529" s="6" t="s">
        <v>2681</v>
      </c>
      <c r="D529" t="s">
        <v>3333</v>
      </c>
      <c r="E529" s="6" t="s">
        <v>2682</v>
      </c>
      <c r="F529" t="s">
        <v>1716</v>
      </c>
      <c r="H529" t="s">
        <v>1843</v>
      </c>
      <c r="I529" t="s">
        <v>3376</v>
      </c>
    </row>
    <row r="530" spans="1:10" x14ac:dyDescent="0.25">
      <c r="A530" t="str">
        <f t="shared" si="8"/>
        <v>L</v>
      </c>
      <c r="B530" t="s">
        <v>2671</v>
      </c>
      <c r="C530" s="6" t="s">
        <v>2683</v>
      </c>
      <c r="D530" t="s">
        <v>3314</v>
      </c>
      <c r="E530" s="6" t="s">
        <v>2684</v>
      </c>
      <c r="F530" t="s">
        <v>1713</v>
      </c>
      <c r="H530" t="s">
        <v>1843</v>
      </c>
      <c r="I530" t="s">
        <v>3376</v>
      </c>
    </row>
    <row r="531" spans="1:10" x14ac:dyDescent="0.25">
      <c r="A531" t="str">
        <f t="shared" si="8"/>
        <v>L</v>
      </c>
      <c r="B531" t="s">
        <v>2671</v>
      </c>
      <c r="C531" s="6" t="s">
        <v>2685</v>
      </c>
      <c r="D531" t="s">
        <v>3303</v>
      </c>
      <c r="E531" s="6" t="s">
        <v>2686</v>
      </c>
      <c r="F531" t="s">
        <v>1713</v>
      </c>
      <c r="H531" t="s">
        <v>1843</v>
      </c>
      <c r="I531" t="s">
        <v>3376</v>
      </c>
    </row>
    <row r="532" spans="1:10" x14ac:dyDescent="0.25">
      <c r="A532" t="str">
        <f t="shared" si="8"/>
        <v>L</v>
      </c>
      <c r="B532" t="s">
        <v>2671</v>
      </c>
      <c r="C532" s="6" t="s">
        <v>2687</v>
      </c>
      <c r="D532" t="s">
        <v>3304</v>
      </c>
      <c r="E532" s="6" t="s">
        <v>2688</v>
      </c>
      <c r="F532" t="s">
        <v>1716</v>
      </c>
      <c r="H532" t="s">
        <v>1843</v>
      </c>
      <c r="I532" t="s">
        <v>3376</v>
      </c>
    </row>
    <row r="533" spans="1:10" x14ac:dyDescent="0.25">
      <c r="A533" t="str">
        <f t="shared" si="8"/>
        <v>L</v>
      </c>
      <c r="B533" t="s">
        <v>2671</v>
      </c>
      <c r="C533" s="6" t="s">
        <v>2689</v>
      </c>
      <c r="D533" t="s">
        <v>3296</v>
      </c>
      <c r="E533" s="6" t="s">
        <v>2690</v>
      </c>
      <c r="F533" t="s">
        <v>1716</v>
      </c>
      <c r="H533" t="s">
        <v>1843</v>
      </c>
      <c r="I533" t="s">
        <v>3376</v>
      </c>
    </row>
    <row r="534" spans="1:10" x14ac:dyDescent="0.25">
      <c r="A534" t="str">
        <f t="shared" si="8"/>
        <v>L</v>
      </c>
      <c r="B534" t="s">
        <v>2671</v>
      </c>
      <c r="C534" s="6" t="s">
        <v>2691</v>
      </c>
      <c r="D534" t="s">
        <v>3317</v>
      </c>
      <c r="E534" s="6" t="s">
        <v>1959</v>
      </c>
      <c r="F534" t="s">
        <v>1925</v>
      </c>
      <c r="H534" t="s">
        <v>1843</v>
      </c>
      <c r="I534" t="s">
        <v>3376</v>
      </c>
    </row>
    <row r="535" spans="1:10" x14ac:dyDescent="0.25">
      <c r="A535" t="str">
        <f t="shared" si="8"/>
        <v>L</v>
      </c>
      <c r="B535" t="s">
        <v>2671</v>
      </c>
      <c r="C535" s="6" t="s">
        <v>2692</v>
      </c>
      <c r="D535" t="s">
        <v>3295</v>
      </c>
      <c r="E535" s="6">
        <v>2020</v>
      </c>
      <c r="F535" t="s">
        <v>1716</v>
      </c>
      <c r="H535" t="s">
        <v>1843</v>
      </c>
      <c r="I535" t="s">
        <v>3376</v>
      </c>
      <c r="J535" t="s">
        <v>1085</v>
      </c>
    </row>
    <row r="536" spans="1:10" x14ac:dyDescent="0.25">
      <c r="A536" t="str">
        <f t="shared" si="8"/>
        <v>M</v>
      </c>
      <c r="B536" t="s">
        <v>2693</v>
      </c>
      <c r="C536" s="6" t="s">
        <v>1773</v>
      </c>
      <c r="D536" t="s">
        <v>3274</v>
      </c>
      <c r="E536" s="6" t="s">
        <v>2694</v>
      </c>
      <c r="F536" t="s">
        <v>1716</v>
      </c>
      <c r="H536" t="s">
        <v>1726</v>
      </c>
      <c r="I536" t="s">
        <v>3369</v>
      </c>
    </row>
    <row r="537" spans="1:10" x14ac:dyDescent="0.25">
      <c r="A537" t="str">
        <f t="shared" si="8"/>
        <v>M</v>
      </c>
      <c r="B537" t="s">
        <v>2693</v>
      </c>
      <c r="C537" s="6" t="s">
        <v>2695</v>
      </c>
      <c r="D537" t="s">
        <v>3290</v>
      </c>
      <c r="E537" s="6" t="s">
        <v>2342</v>
      </c>
      <c r="F537" t="s">
        <v>1754</v>
      </c>
      <c r="H537" t="s">
        <v>1726</v>
      </c>
      <c r="I537" t="s">
        <v>3369</v>
      </c>
    </row>
    <row r="538" spans="1:10" x14ac:dyDescent="0.25">
      <c r="A538" t="str">
        <f t="shared" si="8"/>
        <v>M</v>
      </c>
      <c r="B538" t="s">
        <v>2693</v>
      </c>
      <c r="C538" s="6" t="s">
        <v>2696</v>
      </c>
      <c r="D538" t="s">
        <v>3348</v>
      </c>
      <c r="E538" s="6" t="s">
        <v>2697</v>
      </c>
      <c r="F538" t="s">
        <v>1754</v>
      </c>
      <c r="H538" t="s">
        <v>1726</v>
      </c>
      <c r="I538" t="s">
        <v>3369</v>
      </c>
    </row>
    <row r="539" spans="1:10" x14ac:dyDescent="0.25">
      <c r="A539" t="str">
        <f t="shared" si="8"/>
        <v>M</v>
      </c>
      <c r="B539" t="s">
        <v>2693</v>
      </c>
      <c r="C539" s="6" t="s">
        <v>2698</v>
      </c>
      <c r="D539" t="s">
        <v>3318</v>
      </c>
      <c r="E539" s="6" t="s">
        <v>2699</v>
      </c>
      <c r="F539" t="s">
        <v>1716</v>
      </c>
      <c r="H539" t="s">
        <v>1726</v>
      </c>
      <c r="I539" t="s">
        <v>3369</v>
      </c>
    </row>
    <row r="540" spans="1:10" x14ac:dyDescent="0.25">
      <c r="A540" t="str">
        <f t="shared" si="8"/>
        <v>M</v>
      </c>
      <c r="B540" t="s">
        <v>2700</v>
      </c>
      <c r="C540" s="6" t="s">
        <v>2701</v>
      </c>
      <c r="D540" t="s">
        <v>3299</v>
      </c>
      <c r="E540" s="6" t="s">
        <v>2702</v>
      </c>
      <c r="F540" t="s">
        <v>1716</v>
      </c>
      <c r="H540" t="s">
        <v>1714</v>
      </c>
      <c r="I540" t="s">
        <v>3375</v>
      </c>
    </row>
    <row r="541" spans="1:10" x14ac:dyDescent="0.25">
      <c r="A541" t="str">
        <f t="shared" si="8"/>
        <v>M</v>
      </c>
      <c r="B541" t="s">
        <v>2700</v>
      </c>
      <c r="C541" s="6" t="s">
        <v>2703</v>
      </c>
      <c r="D541" t="s">
        <v>3342</v>
      </c>
      <c r="E541" s="6" t="s">
        <v>2704</v>
      </c>
      <c r="F541" t="s">
        <v>2705</v>
      </c>
      <c r="H541" t="s">
        <v>1714</v>
      </c>
      <c r="I541" t="s">
        <v>3375</v>
      </c>
    </row>
    <row r="542" spans="1:10" x14ac:dyDescent="0.25">
      <c r="A542" t="str">
        <f t="shared" si="8"/>
        <v>M</v>
      </c>
      <c r="B542" t="s">
        <v>2700</v>
      </c>
      <c r="C542" s="6" t="s">
        <v>2706</v>
      </c>
      <c r="D542" t="s">
        <v>3346</v>
      </c>
      <c r="E542" s="6" t="s">
        <v>2707</v>
      </c>
      <c r="F542" t="s">
        <v>1716</v>
      </c>
      <c r="H542" t="s">
        <v>1714</v>
      </c>
      <c r="I542" t="s">
        <v>3375</v>
      </c>
    </row>
    <row r="543" spans="1:10" x14ac:dyDescent="0.25">
      <c r="A543" t="str">
        <f t="shared" si="8"/>
        <v>M</v>
      </c>
      <c r="B543" t="s">
        <v>2700</v>
      </c>
      <c r="C543" s="6" t="s">
        <v>2708</v>
      </c>
      <c r="D543" t="s">
        <v>3347</v>
      </c>
      <c r="E543" s="6" t="s">
        <v>2709</v>
      </c>
      <c r="F543" t="s">
        <v>1716</v>
      </c>
      <c r="H543" t="s">
        <v>1714</v>
      </c>
      <c r="I543" t="s">
        <v>3375</v>
      </c>
    </row>
    <row r="544" spans="1:10" x14ac:dyDescent="0.25">
      <c r="A544" t="str">
        <f t="shared" si="8"/>
        <v>M</v>
      </c>
      <c r="B544" t="s">
        <v>2700</v>
      </c>
      <c r="C544" s="6" t="s">
        <v>2710</v>
      </c>
      <c r="D544" t="s">
        <v>3352</v>
      </c>
      <c r="E544" s="6" t="s">
        <v>2711</v>
      </c>
      <c r="F544" t="s">
        <v>1716</v>
      </c>
      <c r="H544" t="s">
        <v>1714</v>
      </c>
      <c r="I544" t="s">
        <v>3375</v>
      </c>
    </row>
    <row r="545" spans="1:10" x14ac:dyDescent="0.25">
      <c r="A545" t="str">
        <f t="shared" si="8"/>
        <v>M</v>
      </c>
      <c r="B545" t="s">
        <v>2700</v>
      </c>
      <c r="C545" s="6" t="s">
        <v>2712</v>
      </c>
      <c r="D545" t="s">
        <v>3289</v>
      </c>
      <c r="E545" s="6" t="s">
        <v>2713</v>
      </c>
      <c r="F545" t="s">
        <v>1716</v>
      </c>
      <c r="H545" t="s">
        <v>1714</v>
      </c>
      <c r="I545" t="s">
        <v>3375</v>
      </c>
    </row>
    <row r="546" spans="1:10" x14ac:dyDescent="0.25">
      <c r="A546" t="str">
        <f t="shared" si="8"/>
        <v>M</v>
      </c>
      <c r="B546" t="s">
        <v>2700</v>
      </c>
      <c r="C546" s="6" t="s">
        <v>2714</v>
      </c>
      <c r="D546" t="s">
        <v>3305</v>
      </c>
      <c r="E546" s="6" t="s">
        <v>2344</v>
      </c>
      <c r="F546" t="s">
        <v>1716</v>
      </c>
      <c r="H546" t="s">
        <v>1714</v>
      </c>
      <c r="I546" t="s">
        <v>3375</v>
      </c>
    </row>
    <row r="547" spans="1:10" x14ac:dyDescent="0.25">
      <c r="A547" t="str">
        <f t="shared" si="8"/>
        <v>M</v>
      </c>
      <c r="B547" t="s">
        <v>2700</v>
      </c>
      <c r="C547" s="6" t="s">
        <v>2715</v>
      </c>
      <c r="D547" t="s">
        <v>3318</v>
      </c>
      <c r="E547" s="6" t="s">
        <v>2699</v>
      </c>
      <c r="F547" t="s">
        <v>1722</v>
      </c>
      <c r="H547" t="s">
        <v>1714</v>
      </c>
      <c r="I547" t="s">
        <v>3375</v>
      </c>
    </row>
    <row r="548" spans="1:10" x14ac:dyDescent="0.25">
      <c r="A548" t="str">
        <f t="shared" si="8"/>
        <v>M</v>
      </c>
      <c r="B548" t="s">
        <v>2700</v>
      </c>
      <c r="C548" s="6" t="s">
        <v>2716</v>
      </c>
      <c r="D548" t="s">
        <v>3318</v>
      </c>
      <c r="E548" s="6" t="s">
        <v>2655</v>
      </c>
      <c r="F548" t="s">
        <v>1748</v>
      </c>
      <c r="H548" t="s">
        <v>1714</v>
      </c>
      <c r="I548" t="s">
        <v>3375</v>
      </c>
    </row>
    <row r="549" spans="1:10" x14ac:dyDescent="0.25">
      <c r="A549" t="str">
        <f t="shared" si="8"/>
        <v>M</v>
      </c>
      <c r="B549" t="s">
        <v>2700</v>
      </c>
      <c r="C549" s="6" t="s">
        <v>2717</v>
      </c>
      <c r="D549" t="s">
        <v>3295</v>
      </c>
      <c r="E549" s="6">
        <v>2020</v>
      </c>
      <c r="F549" t="s">
        <v>1716</v>
      </c>
      <c r="H549" t="s">
        <v>1714</v>
      </c>
      <c r="I549" t="s">
        <v>3375</v>
      </c>
    </row>
    <row r="550" spans="1:10" x14ac:dyDescent="0.25">
      <c r="A550" t="str">
        <f t="shared" si="8"/>
        <v>M</v>
      </c>
      <c r="B550" t="s">
        <v>2700</v>
      </c>
      <c r="C550" s="6" t="s">
        <v>2718</v>
      </c>
      <c r="D550" t="s">
        <v>3296</v>
      </c>
      <c r="E550" s="6" t="s">
        <v>2719</v>
      </c>
      <c r="F550" t="s">
        <v>1716</v>
      </c>
      <c r="H550" t="s">
        <v>1714</v>
      </c>
      <c r="I550" t="s">
        <v>3375</v>
      </c>
    </row>
    <row r="551" spans="1:10" x14ac:dyDescent="0.25">
      <c r="A551" t="str">
        <f t="shared" si="8"/>
        <v>M</v>
      </c>
      <c r="B551" t="s">
        <v>2700</v>
      </c>
      <c r="C551" s="6" t="s">
        <v>2720</v>
      </c>
      <c r="D551" t="s">
        <v>3319</v>
      </c>
      <c r="E551" s="6" t="s">
        <v>2721</v>
      </c>
      <c r="F551" t="s">
        <v>2722</v>
      </c>
      <c r="H551" t="s">
        <v>1714</v>
      </c>
      <c r="I551" t="s">
        <v>3375</v>
      </c>
    </row>
    <row r="552" spans="1:10" x14ac:dyDescent="0.25">
      <c r="A552" t="str">
        <f t="shared" si="8"/>
        <v>M</v>
      </c>
      <c r="B552" t="s">
        <v>2723</v>
      </c>
      <c r="C552" s="6" t="s">
        <v>2724</v>
      </c>
      <c r="D552" t="s">
        <v>3318</v>
      </c>
      <c r="E552" s="6">
        <v>2004</v>
      </c>
      <c r="F552" t="s">
        <v>1716</v>
      </c>
      <c r="H552" t="s">
        <v>2725</v>
      </c>
      <c r="I552" t="s">
        <v>3383</v>
      </c>
    </row>
    <row r="553" spans="1:10" x14ac:dyDescent="0.25">
      <c r="A553" t="str">
        <f t="shared" si="8"/>
        <v>M</v>
      </c>
      <c r="B553" t="s">
        <v>2726</v>
      </c>
      <c r="C553" s="6" t="s">
        <v>2727</v>
      </c>
      <c r="D553" t="s">
        <v>3304</v>
      </c>
      <c r="E553" s="6" t="s">
        <v>2728</v>
      </c>
      <c r="F553" t="s">
        <v>1716</v>
      </c>
      <c r="H553" t="s">
        <v>2729</v>
      </c>
      <c r="I553" t="s">
        <v>3365</v>
      </c>
    </row>
    <row r="554" spans="1:10" x14ac:dyDescent="0.25">
      <c r="A554" t="str">
        <f t="shared" si="8"/>
        <v>M</v>
      </c>
      <c r="B554" t="s">
        <v>2730</v>
      </c>
      <c r="C554" s="6" t="s">
        <v>2731</v>
      </c>
      <c r="D554" t="s">
        <v>3295</v>
      </c>
      <c r="E554" s="6" t="s">
        <v>1921</v>
      </c>
      <c r="F554" t="s">
        <v>1716</v>
      </c>
      <c r="H554" t="s">
        <v>1714</v>
      </c>
      <c r="I554" t="s">
        <v>3375</v>
      </c>
      <c r="J554" t="s">
        <v>78</v>
      </c>
    </row>
    <row r="555" spans="1:10" x14ac:dyDescent="0.25">
      <c r="A555" t="str">
        <f t="shared" si="8"/>
        <v>M</v>
      </c>
      <c r="B555" t="s">
        <v>2732</v>
      </c>
      <c r="C555" s="6" t="s">
        <v>2733</v>
      </c>
      <c r="D555" t="s">
        <v>3342</v>
      </c>
      <c r="E555" s="6" t="s">
        <v>2734</v>
      </c>
      <c r="F555" t="s">
        <v>1716</v>
      </c>
      <c r="H555" t="s">
        <v>1749</v>
      </c>
      <c r="I555" t="s">
        <v>3377</v>
      </c>
    </row>
    <row r="556" spans="1:10" x14ac:dyDescent="0.25">
      <c r="A556" t="str">
        <f t="shared" si="8"/>
        <v>M</v>
      </c>
      <c r="B556" t="s">
        <v>2732</v>
      </c>
      <c r="C556" s="6" t="s">
        <v>2735</v>
      </c>
      <c r="D556" t="s">
        <v>3290</v>
      </c>
      <c r="E556" s="6" t="s">
        <v>2736</v>
      </c>
      <c r="F556" t="s">
        <v>1716</v>
      </c>
      <c r="H556" t="s">
        <v>1749</v>
      </c>
      <c r="I556" t="s">
        <v>3377</v>
      </c>
      <c r="J556" t="s">
        <v>1130</v>
      </c>
    </row>
    <row r="557" spans="1:10" x14ac:dyDescent="0.25">
      <c r="A557" t="str">
        <f t="shared" si="8"/>
        <v>M</v>
      </c>
      <c r="B557" t="s">
        <v>2732</v>
      </c>
      <c r="C557" s="6" t="s">
        <v>2737</v>
      </c>
      <c r="D557" t="s">
        <v>3289</v>
      </c>
      <c r="E557" s="6" t="s">
        <v>2738</v>
      </c>
      <c r="F557" t="s">
        <v>1713</v>
      </c>
      <c r="H557" t="s">
        <v>1749</v>
      </c>
      <c r="I557" t="s">
        <v>3377</v>
      </c>
    </row>
    <row r="558" spans="1:10" x14ac:dyDescent="0.25">
      <c r="A558" t="str">
        <f t="shared" si="8"/>
        <v>M</v>
      </c>
      <c r="B558" t="s">
        <v>2732</v>
      </c>
      <c r="C558" s="6" t="s">
        <v>2739</v>
      </c>
      <c r="D558" t="s">
        <v>3283</v>
      </c>
      <c r="E558" s="6" t="s">
        <v>1750</v>
      </c>
      <c r="F558" t="s">
        <v>2740</v>
      </c>
      <c r="H558" t="s">
        <v>1749</v>
      </c>
      <c r="I558" t="s">
        <v>3377</v>
      </c>
    </row>
    <row r="559" spans="1:10" x14ac:dyDescent="0.25">
      <c r="A559" t="str">
        <f t="shared" si="8"/>
        <v>M</v>
      </c>
      <c r="B559" t="s">
        <v>2732</v>
      </c>
      <c r="C559" s="6" t="s">
        <v>2741</v>
      </c>
      <c r="D559" t="s">
        <v>3339</v>
      </c>
      <c r="E559" s="6" t="s">
        <v>2742</v>
      </c>
      <c r="F559" t="s">
        <v>1716</v>
      </c>
      <c r="H559" t="s">
        <v>1749</v>
      </c>
      <c r="I559" t="s">
        <v>3377</v>
      </c>
    </row>
    <row r="560" spans="1:10" x14ac:dyDescent="0.25">
      <c r="A560" t="str">
        <f t="shared" si="8"/>
        <v>M</v>
      </c>
      <c r="B560" t="s">
        <v>2732</v>
      </c>
      <c r="C560" s="6" t="s">
        <v>2743</v>
      </c>
      <c r="D560" t="s">
        <v>3331</v>
      </c>
      <c r="E560" s="6" t="s">
        <v>2744</v>
      </c>
      <c r="F560" t="s">
        <v>1722</v>
      </c>
      <c r="H560" t="s">
        <v>1749</v>
      </c>
      <c r="I560" t="s">
        <v>3377</v>
      </c>
    </row>
    <row r="561" spans="1:10" x14ac:dyDescent="0.25">
      <c r="A561" t="str">
        <f t="shared" si="8"/>
        <v>M</v>
      </c>
      <c r="B561" t="s">
        <v>2732</v>
      </c>
      <c r="C561" s="6" t="s">
        <v>2745</v>
      </c>
      <c r="D561" t="s">
        <v>3293</v>
      </c>
      <c r="E561" s="6" t="s">
        <v>2746</v>
      </c>
      <c r="F561" t="s">
        <v>1716</v>
      </c>
      <c r="H561" t="s">
        <v>1749</v>
      </c>
      <c r="I561" t="s">
        <v>3377</v>
      </c>
    </row>
    <row r="562" spans="1:10" x14ac:dyDescent="0.25">
      <c r="A562" t="str">
        <f t="shared" si="8"/>
        <v>M</v>
      </c>
      <c r="B562" t="s">
        <v>2747</v>
      </c>
      <c r="C562" s="6" t="s">
        <v>2748</v>
      </c>
      <c r="D562" t="s">
        <v>3284</v>
      </c>
      <c r="E562" s="6" t="s">
        <v>1753</v>
      </c>
      <c r="F562" t="s">
        <v>1716</v>
      </c>
      <c r="H562" t="s">
        <v>1714</v>
      </c>
      <c r="I562" t="s">
        <v>3375</v>
      </c>
    </row>
    <row r="563" spans="1:10" x14ac:dyDescent="0.25">
      <c r="A563" t="str">
        <f t="shared" si="8"/>
        <v>M</v>
      </c>
      <c r="B563" t="s">
        <v>2749</v>
      </c>
      <c r="C563" s="6" t="s">
        <v>2750</v>
      </c>
      <c r="D563" t="s">
        <v>3290</v>
      </c>
      <c r="E563" s="6" t="s">
        <v>2342</v>
      </c>
      <c r="F563" t="s">
        <v>1799</v>
      </c>
      <c r="H563" t="s">
        <v>1843</v>
      </c>
      <c r="I563" t="s">
        <v>3376</v>
      </c>
    </row>
    <row r="564" spans="1:10" x14ac:dyDescent="0.25">
      <c r="A564" t="str">
        <f t="shared" si="8"/>
        <v>M</v>
      </c>
      <c r="B564" t="s">
        <v>2749</v>
      </c>
      <c r="C564" s="6" t="s">
        <v>2751</v>
      </c>
      <c r="D564" t="s">
        <v>3291</v>
      </c>
      <c r="E564" s="6">
        <v>1995</v>
      </c>
      <c r="F564" t="s">
        <v>1799</v>
      </c>
      <c r="H564" t="s">
        <v>1843</v>
      </c>
      <c r="I564" t="s">
        <v>3376</v>
      </c>
      <c r="J564" t="s">
        <v>78</v>
      </c>
    </row>
    <row r="565" spans="1:10" x14ac:dyDescent="0.25">
      <c r="A565" t="str">
        <f t="shared" si="8"/>
        <v>M</v>
      </c>
      <c r="B565" t="s">
        <v>2749</v>
      </c>
      <c r="C565" s="6" t="s">
        <v>2752</v>
      </c>
      <c r="D565" t="s">
        <v>3291</v>
      </c>
      <c r="E565" s="6" t="s">
        <v>2753</v>
      </c>
      <c r="F565" t="s">
        <v>2754</v>
      </c>
      <c r="H565" t="s">
        <v>1843</v>
      </c>
      <c r="I565" t="s">
        <v>3376</v>
      </c>
      <c r="J565" t="s">
        <v>78</v>
      </c>
    </row>
    <row r="566" spans="1:10" x14ac:dyDescent="0.25">
      <c r="A566" t="str">
        <f t="shared" si="8"/>
        <v>M</v>
      </c>
      <c r="B566" t="s">
        <v>2749</v>
      </c>
      <c r="C566" s="6" t="s">
        <v>2755</v>
      </c>
      <c r="D566" t="s">
        <v>3319</v>
      </c>
      <c r="E566" s="6">
        <v>2010</v>
      </c>
      <c r="F566" t="s">
        <v>1854</v>
      </c>
      <c r="H566" t="s">
        <v>1843</v>
      </c>
      <c r="I566" t="s">
        <v>3376</v>
      </c>
    </row>
    <row r="567" spans="1:10" x14ac:dyDescent="0.25">
      <c r="A567" t="str">
        <f t="shared" si="8"/>
        <v>M</v>
      </c>
      <c r="B567" t="s">
        <v>2749</v>
      </c>
      <c r="C567" s="6" t="s">
        <v>2756</v>
      </c>
      <c r="D567" t="s">
        <v>3316</v>
      </c>
      <c r="E567" s="6" t="s">
        <v>2757</v>
      </c>
      <c r="F567" t="s">
        <v>1716</v>
      </c>
      <c r="H567" t="s">
        <v>1843</v>
      </c>
      <c r="I567" t="s">
        <v>3376</v>
      </c>
    </row>
    <row r="568" spans="1:10" x14ac:dyDescent="0.25">
      <c r="A568" t="str">
        <f t="shared" si="8"/>
        <v>M</v>
      </c>
      <c r="B568" t="s">
        <v>2749</v>
      </c>
      <c r="C568" s="6" t="s">
        <v>2758</v>
      </c>
      <c r="D568" t="s">
        <v>3316</v>
      </c>
      <c r="E568" s="6" t="s">
        <v>2757</v>
      </c>
      <c r="F568" t="s">
        <v>2340</v>
      </c>
      <c r="H568" t="s">
        <v>1843</v>
      </c>
      <c r="I568" t="s">
        <v>3376</v>
      </c>
    </row>
    <row r="569" spans="1:10" x14ac:dyDescent="0.25">
      <c r="A569" t="str">
        <f t="shared" si="8"/>
        <v>M</v>
      </c>
      <c r="B569" t="s">
        <v>2749</v>
      </c>
      <c r="C569" s="6" t="s">
        <v>2759</v>
      </c>
      <c r="D569" t="s">
        <v>3301</v>
      </c>
      <c r="E569" s="6" t="s">
        <v>2760</v>
      </c>
      <c r="F569" t="s">
        <v>1716</v>
      </c>
      <c r="H569" t="s">
        <v>1843</v>
      </c>
      <c r="I569" t="s">
        <v>3376</v>
      </c>
      <c r="J569" t="s">
        <v>1155</v>
      </c>
    </row>
    <row r="570" spans="1:10" x14ac:dyDescent="0.25">
      <c r="A570" t="str">
        <f t="shared" si="8"/>
        <v>M</v>
      </c>
      <c r="B570" t="s">
        <v>2749</v>
      </c>
      <c r="C570" s="6" t="s">
        <v>2761</v>
      </c>
      <c r="D570" t="s">
        <v>3301</v>
      </c>
      <c r="E570" s="6" t="s">
        <v>2760</v>
      </c>
      <c r="F570" t="s">
        <v>2340</v>
      </c>
      <c r="H570" t="s">
        <v>1843</v>
      </c>
      <c r="I570" t="s">
        <v>3376</v>
      </c>
      <c r="J570" t="s">
        <v>1155</v>
      </c>
    </row>
    <row r="571" spans="1:10" x14ac:dyDescent="0.25">
      <c r="A571" t="str">
        <f t="shared" si="8"/>
        <v>M</v>
      </c>
      <c r="B571" t="s">
        <v>2749</v>
      </c>
      <c r="C571" s="6" t="s">
        <v>2762</v>
      </c>
      <c r="D571" t="s">
        <v>3317</v>
      </c>
      <c r="E571" s="6" t="s">
        <v>1918</v>
      </c>
      <c r="F571" t="s">
        <v>2340</v>
      </c>
      <c r="H571" t="s">
        <v>1843</v>
      </c>
      <c r="I571" t="s">
        <v>3376</v>
      </c>
      <c r="J571" t="s">
        <v>127</v>
      </c>
    </row>
    <row r="572" spans="1:10" x14ac:dyDescent="0.25">
      <c r="A572" t="str">
        <f t="shared" si="8"/>
        <v>M</v>
      </c>
      <c r="B572" t="s">
        <v>2749</v>
      </c>
      <c r="C572" s="6" t="s">
        <v>2763</v>
      </c>
      <c r="D572" t="s">
        <v>3317</v>
      </c>
      <c r="E572" s="6">
        <v>2015</v>
      </c>
      <c r="F572" t="s">
        <v>1854</v>
      </c>
      <c r="H572" t="s">
        <v>1843</v>
      </c>
      <c r="I572" t="s">
        <v>3376</v>
      </c>
    </row>
    <row r="573" spans="1:10" x14ac:dyDescent="0.25">
      <c r="A573" t="str">
        <f t="shared" si="8"/>
        <v>M</v>
      </c>
      <c r="B573" t="s">
        <v>2749</v>
      </c>
      <c r="C573" s="6" t="s">
        <v>2764</v>
      </c>
      <c r="D573" t="s">
        <v>3283</v>
      </c>
      <c r="E573" s="6">
        <v>2016</v>
      </c>
      <c r="F573" t="s">
        <v>1716</v>
      </c>
      <c r="H573" t="s">
        <v>1843</v>
      </c>
      <c r="I573" t="s">
        <v>3376</v>
      </c>
      <c r="J573" t="s">
        <v>78</v>
      </c>
    </row>
    <row r="574" spans="1:10" x14ac:dyDescent="0.25">
      <c r="A574" t="str">
        <f t="shared" si="8"/>
        <v>M</v>
      </c>
      <c r="B574" t="s">
        <v>2749</v>
      </c>
      <c r="C574" s="6" t="s">
        <v>2765</v>
      </c>
      <c r="D574" t="s">
        <v>3283</v>
      </c>
      <c r="E574" s="6" t="s">
        <v>2420</v>
      </c>
      <c r="F574" t="s">
        <v>1716</v>
      </c>
      <c r="H574" t="s">
        <v>1843</v>
      </c>
      <c r="I574" t="s">
        <v>3376</v>
      </c>
    </row>
    <row r="575" spans="1:10" x14ac:dyDescent="0.25">
      <c r="A575" t="str">
        <f t="shared" si="8"/>
        <v>M</v>
      </c>
      <c r="B575" t="s">
        <v>2749</v>
      </c>
      <c r="C575" s="6" t="s">
        <v>2766</v>
      </c>
      <c r="D575" t="s">
        <v>3283</v>
      </c>
      <c r="E575" s="6" t="s">
        <v>2420</v>
      </c>
      <c r="F575" t="s">
        <v>2340</v>
      </c>
      <c r="H575" t="s">
        <v>1843</v>
      </c>
      <c r="I575" t="s">
        <v>3376</v>
      </c>
    </row>
    <row r="576" spans="1:10" x14ac:dyDescent="0.25">
      <c r="A576" t="str">
        <f t="shared" si="8"/>
        <v>M</v>
      </c>
      <c r="B576" t="s">
        <v>2749</v>
      </c>
      <c r="C576" s="6" t="s">
        <v>2767</v>
      </c>
      <c r="D576" t="s">
        <v>3283</v>
      </c>
      <c r="E576" s="6" t="s">
        <v>2420</v>
      </c>
      <c r="F576" t="s">
        <v>1866</v>
      </c>
      <c r="H576" t="s">
        <v>1843</v>
      </c>
      <c r="I576" t="s">
        <v>3376</v>
      </c>
      <c r="J576" t="s">
        <v>78</v>
      </c>
    </row>
    <row r="577" spans="1:10" x14ac:dyDescent="0.25">
      <c r="A577" t="str">
        <f t="shared" si="8"/>
        <v>M</v>
      </c>
      <c r="B577" t="s">
        <v>2749</v>
      </c>
      <c r="C577" s="6" t="s">
        <v>2768</v>
      </c>
      <c r="D577" t="s">
        <v>3283</v>
      </c>
      <c r="E577" s="6" t="s">
        <v>1902</v>
      </c>
      <c r="F577" t="s">
        <v>1716</v>
      </c>
      <c r="H577" t="s">
        <v>1843</v>
      </c>
      <c r="I577" t="s">
        <v>3376</v>
      </c>
      <c r="J577" t="s">
        <v>1164</v>
      </c>
    </row>
    <row r="578" spans="1:10" x14ac:dyDescent="0.25">
      <c r="A578" t="str">
        <f t="shared" si="8"/>
        <v>M</v>
      </c>
      <c r="B578" t="s">
        <v>2749</v>
      </c>
      <c r="C578" s="6" t="s">
        <v>2769</v>
      </c>
      <c r="D578" t="s">
        <v>3283</v>
      </c>
      <c r="E578" s="6" t="s">
        <v>1902</v>
      </c>
      <c r="F578" t="s">
        <v>2340</v>
      </c>
      <c r="H578" t="s">
        <v>1843</v>
      </c>
      <c r="I578" t="s">
        <v>3376</v>
      </c>
      <c r="J578" t="s">
        <v>1164</v>
      </c>
    </row>
    <row r="579" spans="1:10" x14ac:dyDescent="0.25">
      <c r="A579" t="str">
        <f t="shared" ref="A579:A642" si="9">LEFT(B579,1)</f>
        <v>M</v>
      </c>
      <c r="B579" t="s">
        <v>2749</v>
      </c>
      <c r="C579" s="6" t="s">
        <v>2770</v>
      </c>
      <c r="D579" t="s">
        <v>3283</v>
      </c>
      <c r="E579" s="6" t="s">
        <v>1902</v>
      </c>
      <c r="F579" t="s">
        <v>1716</v>
      </c>
      <c r="H579" t="s">
        <v>1843</v>
      </c>
      <c r="I579" t="s">
        <v>3376</v>
      </c>
    </row>
    <row r="580" spans="1:10" x14ac:dyDescent="0.25">
      <c r="A580" t="str">
        <f t="shared" si="9"/>
        <v>M</v>
      </c>
      <c r="B580" t="s">
        <v>2749</v>
      </c>
      <c r="C580" s="6" t="s">
        <v>2771</v>
      </c>
      <c r="D580" t="s">
        <v>3283</v>
      </c>
      <c r="E580" s="6">
        <v>2016</v>
      </c>
      <c r="F580" t="s">
        <v>1716</v>
      </c>
      <c r="H580" t="s">
        <v>1843</v>
      </c>
      <c r="I580" t="s">
        <v>3376</v>
      </c>
      <c r="J580" t="s">
        <v>162</v>
      </c>
    </row>
    <row r="581" spans="1:10" x14ac:dyDescent="0.25">
      <c r="A581" t="str">
        <f t="shared" si="9"/>
        <v>M</v>
      </c>
      <c r="B581" t="s">
        <v>2749</v>
      </c>
      <c r="C581" s="6" t="s">
        <v>2772</v>
      </c>
      <c r="D581" t="s">
        <v>3283</v>
      </c>
      <c r="E581" s="6">
        <v>2016</v>
      </c>
      <c r="F581" t="s">
        <v>1716</v>
      </c>
      <c r="H581" t="s">
        <v>1843</v>
      </c>
      <c r="I581" t="s">
        <v>3376</v>
      </c>
      <c r="J581" t="s">
        <v>162</v>
      </c>
    </row>
    <row r="582" spans="1:10" x14ac:dyDescent="0.25">
      <c r="A582" t="str">
        <f t="shared" si="9"/>
        <v>M</v>
      </c>
      <c r="B582" t="s">
        <v>2749</v>
      </c>
      <c r="C582" s="6" t="s">
        <v>2773</v>
      </c>
      <c r="D582" t="s">
        <v>3300</v>
      </c>
      <c r="E582" s="6">
        <v>2018</v>
      </c>
      <c r="F582" t="s">
        <v>1716</v>
      </c>
      <c r="H582" t="s">
        <v>1843</v>
      </c>
      <c r="I582" t="s">
        <v>3376</v>
      </c>
      <c r="J582" t="s">
        <v>101</v>
      </c>
    </row>
    <row r="583" spans="1:10" x14ac:dyDescent="0.25">
      <c r="A583" t="str">
        <f t="shared" si="9"/>
        <v>M</v>
      </c>
      <c r="B583" t="s">
        <v>2749</v>
      </c>
      <c r="C583" s="6" t="s">
        <v>2774</v>
      </c>
      <c r="D583" t="s">
        <v>3300</v>
      </c>
      <c r="E583" s="6" t="s">
        <v>1904</v>
      </c>
      <c r="F583" t="s">
        <v>1716</v>
      </c>
      <c r="H583" t="s">
        <v>1843</v>
      </c>
      <c r="I583" t="s">
        <v>3376</v>
      </c>
    </row>
    <row r="584" spans="1:10" x14ac:dyDescent="0.25">
      <c r="A584" t="str">
        <f t="shared" si="9"/>
        <v>M</v>
      </c>
      <c r="B584" t="s">
        <v>2749</v>
      </c>
      <c r="C584" s="6" t="s">
        <v>2775</v>
      </c>
      <c r="D584" t="s">
        <v>3302</v>
      </c>
      <c r="E584" s="6" t="s">
        <v>1808</v>
      </c>
      <c r="F584" t="s">
        <v>2340</v>
      </c>
      <c r="H584" t="s">
        <v>1843</v>
      </c>
      <c r="I584" t="s">
        <v>3376</v>
      </c>
    </row>
    <row r="585" spans="1:10" x14ac:dyDescent="0.25">
      <c r="A585" t="str">
        <f t="shared" si="9"/>
        <v>M</v>
      </c>
      <c r="B585" t="s">
        <v>2749</v>
      </c>
      <c r="C585" s="6" t="s">
        <v>2120</v>
      </c>
      <c r="D585" t="s">
        <v>3295</v>
      </c>
      <c r="E585" s="6" t="s">
        <v>1921</v>
      </c>
      <c r="F585" t="s">
        <v>1716</v>
      </c>
      <c r="H585" t="s">
        <v>1843</v>
      </c>
      <c r="I585" t="s">
        <v>3376</v>
      </c>
      <c r="J585" t="s">
        <v>1172</v>
      </c>
    </row>
    <row r="586" spans="1:10" x14ac:dyDescent="0.25">
      <c r="A586" t="str">
        <f t="shared" si="9"/>
        <v>M</v>
      </c>
      <c r="B586" t="s">
        <v>2749</v>
      </c>
      <c r="C586" s="6" t="s">
        <v>2776</v>
      </c>
      <c r="D586" t="s">
        <v>3284</v>
      </c>
      <c r="E586" s="6" t="s">
        <v>1784</v>
      </c>
      <c r="F586" t="s">
        <v>2754</v>
      </c>
      <c r="H586" t="s">
        <v>1843</v>
      </c>
      <c r="I586" t="s">
        <v>3376</v>
      </c>
      <c r="J586" t="s">
        <v>78</v>
      </c>
    </row>
    <row r="587" spans="1:10" x14ac:dyDescent="0.25">
      <c r="A587" t="str">
        <f t="shared" si="9"/>
        <v>M</v>
      </c>
      <c r="B587" t="s">
        <v>2749</v>
      </c>
      <c r="C587" s="6" t="s">
        <v>2777</v>
      </c>
      <c r="D587" t="s">
        <v>3283</v>
      </c>
      <c r="E587" s="6" t="s">
        <v>2420</v>
      </c>
      <c r="F587" t="s">
        <v>1799</v>
      </c>
      <c r="H587" t="s">
        <v>1843</v>
      </c>
      <c r="I587" t="s">
        <v>3376</v>
      </c>
      <c r="J587" t="s">
        <v>78</v>
      </c>
    </row>
    <row r="588" spans="1:10" x14ac:dyDescent="0.25">
      <c r="A588" t="str">
        <f t="shared" si="9"/>
        <v>M</v>
      </c>
      <c r="B588" t="s">
        <v>2749</v>
      </c>
      <c r="C588" s="6" t="s">
        <v>2778</v>
      </c>
      <c r="D588" t="s">
        <v>3270</v>
      </c>
      <c r="E588" s="6" t="s">
        <v>1712</v>
      </c>
      <c r="F588" t="s">
        <v>1716</v>
      </c>
      <c r="H588" t="s">
        <v>1843</v>
      </c>
      <c r="I588" t="s">
        <v>3376</v>
      </c>
    </row>
    <row r="589" spans="1:10" x14ac:dyDescent="0.25">
      <c r="A589" t="str">
        <f t="shared" si="9"/>
        <v>M</v>
      </c>
      <c r="B589" t="s">
        <v>2749</v>
      </c>
      <c r="C589" s="6" t="s">
        <v>2779</v>
      </c>
      <c r="D589" t="s">
        <v>3302</v>
      </c>
      <c r="E589" s="6" t="s">
        <v>1808</v>
      </c>
      <c r="F589" t="s">
        <v>2340</v>
      </c>
      <c r="H589" t="s">
        <v>1843</v>
      </c>
      <c r="I589" t="s">
        <v>3376</v>
      </c>
    </row>
    <row r="590" spans="1:10" x14ac:dyDescent="0.25">
      <c r="A590" t="str">
        <f t="shared" si="9"/>
        <v>M</v>
      </c>
      <c r="B590" t="s">
        <v>2749</v>
      </c>
      <c r="C590" s="6" t="s">
        <v>2780</v>
      </c>
      <c r="D590" t="s">
        <v>3302</v>
      </c>
      <c r="E590" s="6">
        <v>2019</v>
      </c>
      <c r="F590" t="s">
        <v>1716</v>
      </c>
      <c r="H590" t="s">
        <v>1843</v>
      </c>
      <c r="I590" t="s">
        <v>3376</v>
      </c>
      <c r="J590" t="s">
        <v>159</v>
      </c>
    </row>
    <row r="591" spans="1:10" x14ac:dyDescent="0.25">
      <c r="A591" t="str">
        <f t="shared" si="9"/>
        <v>M</v>
      </c>
      <c r="B591" t="s">
        <v>2749</v>
      </c>
      <c r="C591" s="6" t="s">
        <v>2781</v>
      </c>
      <c r="D591" t="s">
        <v>3320</v>
      </c>
      <c r="E591" s="6">
        <v>2021</v>
      </c>
      <c r="F591" t="s">
        <v>1716</v>
      </c>
      <c r="H591" t="s">
        <v>1843</v>
      </c>
      <c r="I591" t="s">
        <v>3376</v>
      </c>
    </row>
    <row r="592" spans="1:10" x14ac:dyDescent="0.25">
      <c r="A592" t="str">
        <f t="shared" si="9"/>
        <v>M</v>
      </c>
      <c r="B592" t="s">
        <v>2749</v>
      </c>
      <c r="C592" s="6" t="s">
        <v>2782</v>
      </c>
      <c r="D592" t="s">
        <v>3300</v>
      </c>
      <c r="E592" s="6" t="s">
        <v>1904</v>
      </c>
      <c r="F592" t="s">
        <v>1716</v>
      </c>
      <c r="H592" t="s">
        <v>1843</v>
      </c>
      <c r="I592" t="s">
        <v>3376</v>
      </c>
      <c r="J592" t="s">
        <v>78</v>
      </c>
    </row>
    <row r="593" spans="1:10" x14ac:dyDescent="0.25">
      <c r="A593" t="str">
        <f t="shared" si="9"/>
        <v>M</v>
      </c>
      <c r="B593" t="s">
        <v>2749</v>
      </c>
      <c r="C593" s="6" t="s">
        <v>2783</v>
      </c>
      <c r="D593" t="s">
        <v>3302</v>
      </c>
      <c r="E593" s="6">
        <v>2019</v>
      </c>
      <c r="F593" t="s">
        <v>1716</v>
      </c>
      <c r="H593" t="s">
        <v>1843</v>
      </c>
      <c r="I593" t="s">
        <v>3376</v>
      </c>
      <c r="J593" t="s">
        <v>162</v>
      </c>
    </row>
    <row r="594" spans="1:10" x14ac:dyDescent="0.25">
      <c r="A594" t="str">
        <f t="shared" si="9"/>
        <v>M</v>
      </c>
      <c r="B594" t="s">
        <v>2749</v>
      </c>
      <c r="C594" s="6" t="s">
        <v>2784</v>
      </c>
      <c r="D594" t="s">
        <v>3295</v>
      </c>
      <c r="E594" s="6" t="s">
        <v>1921</v>
      </c>
      <c r="F594" t="s">
        <v>1716</v>
      </c>
      <c r="H594" t="s">
        <v>1843</v>
      </c>
      <c r="I594" t="s">
        <v>3376</v>
      </c>
      <c r="J594" t="s">
        <v>1182</v>
      </c>
    </row>
    <row r="595" spans="1:10" x14ac:dyDescent="0.25">
      <c r="A595" t="str">
        <f t="shared" si="9"/>
        <v>M</v>
      </c>
      <c r="B595" t="s">
        <v>2749</v>
      </c>
      <c r="C595" s="6" t="s">
        <v>1773</v>
      </c>
      <c r="D595" t="s">
        <v>3302</v>
      </c>
      <c r="E595" s="6" t="s">
        <v>1808</v>
      </c>
      <c r="F595" t="s">
        <v>1716</v>
      </c>
      <c r="H595" t="s">
        <v>1843</v>
      </c>
      <c r="I595" t="s">
        <v>3376</v>
      </c>
    </row>
    <row r="596" spans="1:10" x14ac:dyDescent="0.25">
      <c r="A596" t="str">
        <f t="shared" si="9"/>
        <v>M</v>
      </c>
      <c r="B596" t="s">
        <v>2749</v>
      </c>
      <c r="C596" s="6" t="s">
        <v>2785</v>
      </c>
      <c r="D596" t="s">
        <v>3295</v>
      </c>
      <c r="E596" s="6" t="s">
        <v>1921</v>
      </c>
      <c r="F596" t="s">
        <v>1713</v>
      </c>
      <c r="H596" t="s">
        <v>1843</v>
      </c>
      <c r="I596" t="s">
        <v>3376</v>
      </c>
      <c r="J596" t="s">
        <v>1184</v>
      </c>
    </row>
    <row r="597" spans="1:10" x14ac:dyDescent="0.25">
      <c r="A597" t="str">
        <f t="shared" si="9"/>
        <v>M</v>
      </c>
      <c r="B597" t="s">
        <v>2786</v>
      </c>
      <c r="C597" s="6" t="s">
        <v>2787</v>
      </c>
      <c r="D597" t="s">
        <v>3326</v>
      </c>
      <c r="E597" s="6" t="s">
        <v>2788</v>
      </c>
      <c r="F597" t="s">
        <v>1716</v>
      </c>
      <c r="H597" t="s">
        <v>1789</v>
      </c>
      <c r="I597" t="s">
        <v>3370</v>
      </c>
    </row>
    <row r="598" spans="1:10" x14ac:dyDescent="0.25">
      <c r="A598" t="str">
        <f t="shared" si="9"/>
        <v>M</v>
      </c>
      <c r="B598" t="s">
        <v>2789</v>
      </c>
      <c r="C598" s="6" t="s">
        <v>2790</v>
      </c>
      <c r="D598" t="s">
        <v>3283</v>
      </c>
      <c r="E598" s="6" t="s">
        <v>1902</v>
      </c>
      <c r="F598" t="s">
        <v>2791</v>
      </c>
      <c r="H598" t="s">
        <v>1800</v>
      </c>
      <c r="I598" t="s">
        <v>3378</v>
      </c>
    </row>
    <row r="599" spans="1:10" x14ac:dyDescent="0.25">
      <c r="A599" t="str">
        <f t="shared" si="9"/>
        <v>M</v>
      </c>
      <c r="B599" t="s">
        <v>2789</v>
      </c>
      <c r="C599" s="6" t="s">
        <v>2792</v>
      </c>
      <c r="D599" t="s">
        <v>3300</v>
      </c>
      <c r="E599" s="6" t="s">
        <v>2793</v>
      </c>
      <c r="F599" t="s">
        <v>2794</v>
      </c>
      <c r="H599" t="s">
        <v>1800</v>
      </c>
      <c r="I599" t="s">
        <v>3378</v>
      </c>
    </row>
    <row r="600" spans="1:10" x14ac:dyDescent="0.25">
      <c r="A600" t="str">
        <f t="shared" si="9"/>
        <v>M</v>
      </c>
      <c r="B600" t="s">
        <v>2789</v>
      </c>
      <c r="C600" s="6" t="s">
        <v>2795</v>
      </c>
      <c r="D600" t="s">
        <v>3270</v>
      </c>
      <c r="E600" s="6" t="s">
        <v>1884</v>
      </c>
      <c r="F600" t="s">
        <v>2035</v>
      </c>
      <c r="H600" t="s">
        <v>1800</v>
      </c>
      <c r="I600" t="s">
        <v>3378</v>
      </c>
    </row>
    <row r="601" spans="1:10" x14ac:dyDescent="0.25">
      <c r="A601" t="str">
        <f t="shared" si="9"/>
        <v>M</v>
      </c>
      <c r="B601" t="s">
        <v>2789</v>
      </c>
      <c r="C601" s="6" t="s">
        <v>2796</v>
      </c>
      <c r="D601" t="s">
        <v>3300</v>
      </c>
      <c r="E601" s="6" t="s">
        <v>2797</v>
      </c>
      <c r="F601" t="s">
        <v>2044</v>
      </c>
      <c r="H601" t="s">
        <v>1800</v>
      </c>
      <c r="I601" t="s">
        <v>3378</v>
      </c>
    </row>
    <row r="602" spans="1:10" x14ac:dyDescent="0.25">
      <c r="A602" t="str">
        <f t="shared" si="9"/>
        <v>M</v>
      </c>
      <c r="B602" t="s">
        <v>2789</v>
      </c>
      <c r="C602" s="6" t="s">
        <v>2798</v>
      </c>
      <c r="D602" t="s">
        <v>3284</v>
      </c>
      <c r="E602" s="6" t="s">
        <v>2191</v>
      </c>
      <c r="F602" t="s">
        <v>2799</v>
      </c>
      <c r="H602" t="s">
        <v>1800</v>
      </c>
      <c r="I602" t="s">
        <v>3378</v>
      </c>
    </row>
    <row r="603" spans="1:10" x14ac:dyDescent="0.25">
      <c r="A603" t="str">
        <f t="shared" si="9"/>
        <v>M</v>
      </c>
      <c r="B603" t="s">
        <v>2789</v>
      </c>
      <c r="C603" s="6" t="s">
        <v>2800</v>
      </c>
      <c r="D603" t="s">
        <v>3283</v>
      </c>
      <c r="E603" s="6" t="s">
        <v>1750</v>
      </c>
      <c r="F603" t="s">
        <v>1722</v>
      </c>
      <c r="H603" t="s">
        <v>1800</v>
      </c>
      <c r="I603" t="s">
        <v>3378</v>
      </c>
    </row>
    <row r="604" spans="1:10" x14ac:dyDescent="0.25">
      <c r="A604" t="str">
        <f t="shared" si="9"/>
        <v>M</v>
      </c>
      <c r="B604" t="s">
        <v>2789</v>
      </c>
      <c r="C604" s="6" t="s">
        <v>2801</v>
      </c>
      <c r="D604" t="s">
        <v>3317</v>
      </c>
      <c r="E604" s="6" t="s">
        <v>1959</v>
      </c>
      <c r="F604" t="s">
        <v>1722</v>
      </c>
      <c r="H604" t="s">
        <v>1800</v>
      </c>
      <c r="I604" t="s">
        <v>3378</v>
      </c>
    </row>
    <row r="605" spans="1:10" x14ac:dyDescent="0.25">
      <c r="A605" t="str">
        <f t="shared" si="9"/>
        <v>M</v>
      </c>
      <c r="B605" t="s">
        <v>2789</v>
      </c>
      <c r="C605" s="6" t="s">
        <v>2802</v>
      </c>
      <c r="D605" t="s">
        <v>3283</v>
      </c>
      <c r="E605" s="6" t="s">
        <v>1902</v>
      </c>
      <c r="F605" t="s">
        <v>1722</v>
      </c>
      <c r="H605" t="s">
        <v>1800</v>
      </c>
      <c r="I605" t="s">
        <v>3378</v>
      </c>
    </row>
    <row r="606" spans="1:10" x14ac:dyDescent="0.25">
      <c r="A606" t="str">
        <f t="shared" si="9"/>
        <v>M</v>
      </c>
      <c r="B606" t="s">
        <v>2789</v>
      </c>
      <c r="C606" s="6" t="s">
        <v>2803</v>
      </c>
      <c r="D606" t="s">
        <v>3302</v>
      </c>
      <c r="E606" s="6" t="s">
        <v>1808</v>
      </c>
      <c r="F606" t="s">
        <v>1716</v>
      </c>
      <c r="H606" t="s">
        <v>1800</v>
      </c>
      <c r="I606" t="s">
        <v>3378</v>
      </c>
      <c r="J606" t="s">
        <v>78</v>
      </c>
    </row>
    <row r="607" spans="1:10" x14ac:dyDescent="0.25">
      <c r="A607" t="str">
        <f t="shared" si="9"/>
        <v>M</v>
      </c>
      <c r="B607" t="s">
        <v>2789</v>
      </c>
      <c r="C607" s="6" t="s">
        <v>2804</v>
      </c>
      <c r="D607" t="s">
        <v>3295</v>
      </c>
      <c r="E607" s="6">
        <v>2020</v>
      </c>
      <c r="F607" t="s">
        <v>1716</v>
      </c>
      <c r="H607" t="s">
        <v>1800</v>
      </c>
      <c r="I607" t="s">
        <v>3378</v>
      </c>
      <c r="J607" t="s">
        <v>78</v>
      </c>
    </row>
    <row r="608" spans="1:10" x14ac:dyDescent="0.25">
      <c r="A608" t="str">
        <f t="shared" si="9"/>
        <v>M</v>
      </c>
      <c r="B608" t="s">
        <v>2789</v>
      </c>
      <c r="C608" s="6" t="s">
        <v>2805</v>
      </c>
      <c r="D608" t="s">
        <v>3300</v>
      </c>
      <c r="E608" s="6" t="s">
        <v>1904</v>
      </c>
      <c r="F608" t="s">
        <v>2044</v>
      </c>
      <c r="H608" t="s">
        <v>1800</v>
      </c>
      <c r="I608" t="s">
        <v>3378</v>
      </c>
    </row>
    <row r="609" spans="1:10" x14ac:dyDescent="0.25">
      <c r="A609" t="str">
        <f t="shared" si="9"/>
        <v>M</v>
      </c>
      <c r="B609" t="s">
        <v>2789</v>
      </c>
      <c r="C609" s="6" t="s">
        <v>2806</v>
      </c>
      <c r="D609" t="s">
        <v>3320</v>
      </c>
      <c r="E609" s="6">
        <v>2021</v>
      </c>
      <c r="F609" t="s">
        <v>1716</v>
      </c>
      <c r="H609" t="s">
        <v>1800</v>
      </c>
      <c r="I609" t="s">
        <v>3378</v>
      </c>
      <c r="J609" t="s">
        <v>1206</v>
      </c>
    </row>
    <row r="610" spans="1:10" x14ac:dyDescent="0.25">
      <c r="A610" t="str">
        <f t="shared" si="9"/>
        <v>M</v>
      </c>
      <c r="B610" t="s">
        <v>2807</v>
      </c>
      <c r="C610" s="6" t="s">
        <v>2808</v>
      </c>
      <c r="D610" t="s">
        <v>3272</v>
      </c>
      <c r="E610" s="6" t="s">
        <v>2809</v>
      </c>
      <c r="F610" t="s">
        <v>2035</v>
      </c>
      <c r="H610" t="s">
        <v>1800</v>
      </c>
      <c r="I610" t="s">
        <v>3378</v>
      </c>
    </row>
    <row r="611" spans="1:10" x14ac:dyDescent="0.25">
      <c r="A611" t="str">
        <f t="shared" si="9"/>
        <v>M</v>
      </c>
      <c r="B611" t="s">
        <v>2807</v>
      </c>
      <c r="C611" s="6" t="s">
        <v>2810</v>
      </c>
      <c r="D611" t="s">
        <v>3275</v>
      </c>
      <c r="E611" s="6" t="s">
        <v>2811</v>
      </c>
      <c r="F611" t="s">
        <v>1716</v>
      </c>
      <c r="H611" t="s">
        <v>1800</v>
      </c>
      <c r="I611" t="s">
        <v>3378</v>
      </c>
      <c r="J611" t="s">
        <v>231</v>
      </c>
    </row>
    <row r="612" spans="1:10" x14ac:dyDescent="0.25">
      <c r="A612" t="str">
        <f t="shared" si="9"/>
        <v>M</v>
      </c>
      <c r="B612" t="s">
        <v>2807</v>
      </c>
      <c r="C612" s="6" t="s">
        <v>2812</v>
      </c>
      <c r="D612" t="s">
        <v>3290</v>
      </c>
      <c r="E612" s="6" t="s">
        <v>2813</v>
      </c>
      <c r="F612" t="s">
        <v>1716</v>
      </c>
      <c r="H612" t="s">
        <v>1800</v>
      </c>
      <c r="I612" t="s">
        <v>3378</v>
      </c>
    </row>
    <row r="613" spans="1:10" x14ac:dyDescent="0.25">
      <c r="A613" t="str">
        <f t="shared" si="9"/>
        <v>M</v>
      </c>
      <c r="B613" t="s">
        <v>2807</v>
      </c>
      <c r="C613" s="6" t="s">
        <v>2814</v>
      </c>
      <c r="D613" t="s">
        <v>3280</v>
      </c>
      <c r="E613" s="6" t="s">
        <v>2815</v>
      </c>
      <c r="F613" t="s">
        <v>1964</v>
      </c>
      <c r="H613" t="s">
        <v>1800</v>
      </c>
      <c r="I613" t="s">
        <v>3378</v>
      </c>
    </row>
    <row r="614" spans="1:10" x14ac:dyDescent="0.25">
      <c r="A614" t="str">
        <f t="shared" si="9"/>
        <v>M</v>
      </c>
      <c r="B614" t="s">
        <v>2807</v>
      </c>
      <c r="C614" s="6" t="s">
        <v>2816</v>
      </c>
      <c r="D614" t="s">
        <v>3280</v>
      </c>
      <c r="E614" s="6" t="s">
        <v>1737</v>
      </c>
      <c r="F614" t="s">
        <v>1722</v>
      </c>
      <c r="H614" t="s">
        <v>1800</v>
      </c>
      <c r="I614" t="s">
        <v>3378</v>
      </c>
      <c r="J614" t="s">
        <v>231</v>
      </c>
    </row>
    <row r="615" spans="1:10" x14ac:dyDescent="0.25">
      <c r="A615" t="str">
        <f t="shared" si="9"/>
        <v>M</v>
      </c>
      <c r="B615" t="s">
        <v>2807</v>
      </c>
      <c r="C615" s="6" t="s">
        <v>2817</v>
      </c>
      <c r="D615" t="s">
        <v>3293</v>
      </c>
      <c r="E615" s="6" t="s">
        <v>2818</v>
      </c>
      <c r="F615" t="s">
        <v>2819</v>
      </c>
      <c r="H615" t="s">
        <v>1800</v>
      </c>
      <c r="I615" t="s">
        <v>3378</v>
      </c>
    </row>
    <row r="616" spans="1:10" x14ac:dyDescent="0.25">
      <c r="A616" t="str">
        <f t="shared" si="9"/>
        <v>M</v>
      </c>
      <c r="B616" t="s">
        <v>2807</v>
      </c>
      <c r="C616" s="6" t="s">
        <v>2820</v>
      </c>
      <c r="D616" t="s">
        <v>3319</v>
      </c>
      <c r="E616" s="6" t="s">
        <v>1906</v>
      </c>
      <c r="F616" t="s">
        <v>2819</v>
      </c>
      <c r="H616" t="s">
        <v>1800</v>
      </c>
      <c r="I616" t="s">
        <v>3378</v>
      </c>
    </row>
    <row r="617" spans="1:10" x14ac:dyDescent="0.25">
      <c r="A617" t="str">
        <f t="shared" si="9"/>
        <v>M</v>
      </c>
      <c r="B617" t="s">
        <v>2807</v>
      </c>
      <c r="C617" s="6" t="s">
        <v>2821</v>
      </c>
      <c r="D617" t="s">
        <v>3278</v>
      </c>
      <c r="E617" s="6" t="s">
        <v>1732</v>
      </c>
      <c r="F617" t="s">
        <v>1722</v>
      </c>
      <c r="H617" t="s">
        <v>1800</v>
      </c>
      <c r="I617" t="s">
        <v>3378</v>
      </c>
      <c r="J617" t="s">
        <v>2822</v>
      </c>
    </row>
    <row r="618" spans="1:10" x14ac:dyDescent="0.25">
      <c r="A618" t="str">
        <f t="shared" si="9"/>
        <v>M</v>
      </c>
      <c r="B618" t="s">
        <v>2807</v>
      </c>
      <c r="C618" s="6" t="s">
        <v>2823</v>
      </c>
      <c r="D618" t="s">
        <v>3309</v>
      </c>
      <c r="E618" s="6" t="s">
        <v>2824</v>
      </c>
      <c r="F618" t="s">
        <v>1722</v>
      </c>
      <c r="H618" t="s">
        <v>1800</v>
      </c>
      <c r="I618" t="s">
        <v>3378</v>
      </c>
    </row>
    <row r="619" spans="1:10" x14ac:dyDescent="0.25">
      <c r="A619" t="str">
        <f t="shared" si="9"/>
        <v>M</v>
      </c>
      <c r="B619" t="s">
        <v>2807</v>
      </c>
      <c r="C619" s="6" t="s">
        <v>2825</v>
      </c>
      <c r="D619" t="s">
        <v>3352</v>
      </c>
      <c r="E619" s="6" t="s">
        <v>2826</v>
      </c>
      <c r="F619" t="s">
        <v>1722</v>
      </c>
      <c r="H619" t="s">
        <v>1800</v>
      </c>
      <c r="I619" t="s">
        <v>3378</v>
      </c>
    </row>
    <row r="620" spans="1:10" x14ac:dyDescent="0.25">
      <c r="A620" t="str">
        <f t="shared" si="9"/>
        <v>M</v>
      </c>
      <c r="B620" t="s">
        <v>2807</v>
      </c>
      <c r="C620" s="6" t="s">
        <v>2827</v>
      </c>
      <c r="D620" t="s">
        <v>3289</v>
      </c>
      <c r="E620" s="6" t="s">
        <v>2828</v>
      </c>
      <c r="F620" t="s">
        <v>1722</v>
      </c>
      <c r="H620" t="s">
        <v>1800</v>
      </c>
      <c r="I620" t="s">
        <v>3378</v>
      </c>
    </row>
    <row r="621" spans="1:10" x14ac:dyDescent="0.25">
      <c r="A621" t="str">
        <f t="shared" si="9"/>
        <v>M</v>
      </c>
      <c r="B621" t="s">
        <v>2807</v>
      </c>
      <c r="C621" s="6" t="s">
        <v>2829</v>
      </c>
      <c r="D621" t="s">
        <v>3291</v>
      </c>
      <c r="E621" s="6" t="s">
        <v>2830</v>
      </c>
      <c r="F621" t="s">
        <v>1713</v>
      </c>
      <c r="H621" t="s">
        <v>1800</v>
      </c>
      <c r="I621" t="s">
        <v>3378</v>
      </c>
      <c r="J621" t="s">
        <v>78</v>
      </c>
    </row>
    <row r="622" spans="1:10" x14ac:dyDescent="0.25">
      <c r="A622" t="str">
        <f t="shared" si="9"/>
        <v>M</v>
      </c>
      <c r="B622" t="s">
        <v>2807</v>
      </c>
      <c r="C622" s="6" t="s">
        <v>2831</v>
      </c>
      <c r="D622" t="s">
        <v>3313</v>
      </c>
      <c r="E622" s="6" t="s">
        <v>2832</v>
      </c>
      <c r="F622" t="s">
        <v>1713</v>
      </c>
      <c r="H622" t="s">
        <v>1800</v>
      </c>
      <c r="I622" t="s">
        <v>3378</v>
      </c>
    </row>
    <row r="623" spans="1:10" x14ac:dyDescent="0.25">
      <c r="A623" t="str">
        <f t="shared" si="9"/>
        <v>M</v>
      </c>
      <c r="B623" t="s">
        <v>2807</v>
      </c>
      <c r="C623" s="6" t="s">
        <v>2833</v>
      </c>
      <c r="D623" t="s">
        <v>3326</v>
      </c>
      <c r="E623" s="6" t="s">
        <v>2834</v>
      </c>
      <c r="F623" t="s">
        <v>1713</v>
      </c>
      <c r="H623" t="s">
        <v>1800</v>
      </c>
      <c r="I623" t="s">
        <v>3378</v>
      </c>
    </row>
    <row r="624" spans="1:10" x14ac:dyDescent="0.25">
      <c r="A624" t="str">
        <f t="shared" si="9"/>
        <v>M</v>
      </c>
      <c r="B624" t="s">
        <v>2807</v>
      </c>
      <c r="C624" s="6" t="s">
        <v>2835</v>
      </c>
      <c r="D624" t="s">
        <v>3283</v>
      </c>
      <c r="E624" s="6" t="s">
        <v>2836</v>
      </c>
      <c r="F624" t="s">
        <v>1713</v>
      </c>
      <c r="H624" t="s">
        <v>1800</v>
      </c>
      <c r="I624" t="s">
        <v>3378</v>
      </c>
    </row>
    <row r="625" spans="1:10" x14ac:dyDescent="0.25">
      <c r="A625" t="str">
        <f t="shared" si="9"/>
        <v>M</v>
      </c>
      <c r="B625" t="s">
        <v>2807</v>
      </c>
      <c r="C625" s="6" t="s">
        <v>2837</v>
      </c>
      <c r="D625" t="s">
        <v>3293</v>
      </c>
      <c r="E625" s="6" t="s">
        <v>1774</v>
      </c>
      <c r="F625" t="s">
        <v>1754</v>
      </c>
      <c r="H625" t="s">
        <v>1800</v>
      </c>
      <c r="I625" t="s">
        <v>3378</v>
      </c>
    </row>
    <row r="626" spans="1:10" x14ac:dyDescent="0.25">
      <c r="A626" t="str">
        <f t="shared" si="9"/>
        <v>M</v>
      </c>
      <c r="B626" t="s">
        <v>2807</v>
      </c>
      <c r="C626" s="6" t="s">
        <v>2838</v>
      </c>
      <c r="D626" t="s">
        <v>3287</v>
      </c>
      <c r="E626" s="6" t="s">
        <v>2839</v>
      </c>
      <c r="F626" t="s">
        <v>1754</v>
      </c>
      <c r="H626" t="s">
        <v>1800</v>
      </c>
      <c r="I626" t="s">
        <v>3378</v>
      </c>
      <c r="J626" t="s">
        <v>231</v>
      </c>
    </row>
    <row r="627" spans="1:10" x14ac:dyDescent="0.25">
      <c r="A627" t="str">
        <f t="shared" si="9"/>
        <v>M</v>
      </c>
      <c r="B627" t="s">
        <v>2807</v>
      </c>
      <c r="C627" s="6" t="s">
        <v>2840</v>
      </c>
      <c r="D627" t="s">
        <v>3304</v>
      </c>
      <c r="E627" s="6">
        <v>2009</v>
      </c>
      <c r="F627" t="s">
        <v>1925</v>
      </c>
      <c r="H627" t="s">
        <v>1800</v>
      </c>
      <c r="I627" t="s">
        <v>3378</v>
      </c>
      <c r="J627" t="s">
        <v>1241</v>
      </c>
    </row>
    <row r="628" spans="1:10" x14ac:dyDescent="0.25">
      <c r="A628" t="str">
        <f t="shared" si="9"/>
        <v>M</v>
      </c>
      <c r="B628" t="s">
        <v>2807</v>
      </c>
      <c r="C628" s="6" t="s">
        <v>2841</v>
      </c>
      <c r="D628" t="s">
        <v>3316</v>
      </c>
      <c r="E628" s="6" t="s">
        <v>2842</v>
      </c>
      <c r="F628" t="s">
        <v>1754</v>
      </c>
      <c r="H628" t="s">
        <v>1800</v>
      </c>
      <c r="I628" t="s">
        <v>3378</v>
      </c>
    </row>
    <row r="629" spans="1:10" x14ac:dyDescent="0.25">
      <c r="A629" t="str">
        <f t="shared" si="9"/>
        <v>M</v>
      </c>
      <c r="B629" t="s">
        <v>2807</v>
      </c>
      <c r="C629" s="6" t="s">
        <v>2843</v>
      </c>
      <c r="D629" t="s">
        <v>3301</v>
      </c>
      <c r="E629" s="6" t="s">
        <v>1999</v>
      </c>
      <c r="F629" t="s">
        <v>1716</v>
      </c>
      <c r="H629" t="s">
        <v>1800</v>
      </c>
      <c r="I629" t="s">
        <v>3378</v>
      </c>
    </row>
    <row r="630" spans="1:10" x14ac:dyDescent="0.25">
      <c r="A630" t="str">
        <f t="shared" si="9"/>
        <v>M</v>
      </c>
      <c r="B630" t="s">
        <v>2844</v>
      </c>
      <c r="C630" s="6" t="s">
        <v>2845</v>
      </c>
      <c r="D630" t="s">
        <v>3296</v>
      </c>
      <c r="E630" s="6">
        <v>2007</v>
      </c>
      <c r="F630" t="s">
        <v>1713</v>
      </c>
      <c r="H630" t="s">
        <v>1726</v>
      </c>
      <c r="I630" t="s">
        <v>3369</v>
      </c>
    </row>
    <row r="631" spans="1:10" x14ac:dyDescent="0.25">
      <c r="A631" t="str">
        <f t="shared" si="9"/>
        <v>M</v>
      </c>
      <c r="B631" t="s">
        <v>2844</v>
      </c>
      <c r="C631" s="6" t="s">
        <v>2846</v>
      </c>
      <c r="D631" t="s">
        <v>3296</v>
      </c>
      <c r="E631" s="6">
        <v>2007</v>
      </c>
      <c r="F631" t="s">
        <v>1713</v>
      </c>
      <c r="H631" t="s">
        <v>1726</v>
      </c>
      <c r="I631" t="s">
        <v>3369</v>
      </c>
    </row>
    <row r="632" spans="1:10" x14ac:dyDescent="0.25">
      <c r="A632" t="str">
        <f t="shared" si="9"/>
        <v>M</v>
      </c>
      <c r="B632" t="s">
        <v>2844</v>
      </c>
      <c r="C632" s="6" t="s">
        <v>2847</v>
      </c>
      <c r="D632" t="s">
        <v>3296</v>
      </c>
      <c r="E632" s="6">
        <v>2007</v>
      </c>
      <c r="F632" t="s">
        <v>1713</v>
      </c>
      <c r="H632" t="s">
        <v>1726</v>
      </c>
      <c r="I632" t="s">
        <v>3369</v>
      </c>
    </row>
    <row r="633" spans="1:10" x14ac:dyDescent="0.25">
      <c r="A633" t="str">
        <f t="shared" si="9"/>
        <v>M</v>
      </c>
      <c r="B633" t="s">
        <v>2844</v>
      </c>
      <c r="C633" s="6" t="s">
        <v>2848</v>
      </c>
      <c r="D633" t="s">
        <v>3296</v>
      </c>
      <c r="E633" s="6">
        <v>2007</v>
      </c>
      <c r="F633" t="s">
        <v>1713</v>
      </c>
      <c r="H633" t="s">
        <v>1726</v>
      </c>
      <c r="I633" t="s">
        <v>3369</v>
      </c>
    </row>
    <row r="634" spans="1:10" x14ac:dyDescent="0.25">
      <c r="A634" t="str">
        <f t="shared" si="9"/>
        <v>M</v>
      </c>
      <c r="B634" t="s">
        <v>2844</v>
      </c>
      <c r="C634" s="6" t="s">
        <v>2849</v>
      </c>
      <c r="D634" t="s">
        <v>3296</v>
      </c>
      <c r="E634" s="6">
        <v>2007</v>
      </c>
      <c r="F634" t="s">
        <v>1713</v>
      </c>
      <c r="H634" t="s">
        <v>1726</v>
      </c>
      <c r="I634" t="s">
        <v>3369</v>
      </c>
    </row>
    <row r="635" spans="1:10" x14ac:dyDescent="0.25">
      <c r="A635" t="str">
        <f t="shared" si="9"/>
        <v>M</v>
      </c>
      <c r="B635" t="s">
        <v>2844</v>
      </c>
      <c r="C635" s="6" t="s">
        <v>2850</v>
      </c>
      <c r="D635" t="s">
        <v>3296</v>
      </c>
      <c r="E635" s="6">
        <v>2007</v>
      </c>
      <c r="F635" t="s">
        <v>1713</v>
      </c>
      <c r="H635" t="s">
        <v>1726</v>
      </c>
      <c r="I635" t="s">
        <v>3369</v>
      </c>
    </row>
    <row r="636" spans="1:10" x14ac:dyDescent="0.25">
      <c r="A636" t="str">
        <f t="shared" si="9"/>
        <v>M</v>
      </c>
      <c r="B636" t="s">
        <v>2844</v>
      </c>
      <c r="C636" s="6" t="s">
        <v>2851</v>
      </c>
      <c r="D636" t="s">
        <v>3296</v>
      </c>
      <c r="E636" s="6">
        <v>2007</v>
      </c>
      <c r="F636" t="s">
        <v>1713</v>
      </c>
      <c r="H636" t="s">
        <v>1726</v>
      </c>
      <c r="I636" t="s">
        <v>3369</v>
      </c>
    </row>
    <row r="637" spans="1:10" x14ac:dyDescent="0.25">
      <c r="A637" t="str">
        <f t="shared" si="9"/>
        <v>M</v>
      </c>
      <c r="B637" t="s">
        <v>2844</v>
      </c>
      <c r="C637" s="6" t="s">
        <v>2852</v>
      </c>
      <c r="D637" t="s">
        <v>3296</v>
      </c>
      <c r="E637" s="6">
        <v>2007</v>
      </c>
      <c r="F637" t="s">
        <v>1713</v>
      </c>
      <c r="H637" t="s">
        <v>1726</v>
      </c>
      <c r="I637" t="s">
        <v>3369</v>
      </c>
    </row>
    <row r="638" spans="1:10" x14ac:dyDescent="0.25">
      <c r="A638" t="str">
        <f t="shared" si="9"/>
        <v>M</v>
      </c>
      <c r="B638" t="s">
        <v>2844</v>
      </c>
      <c r="C638" s="6" t="s">
        <v>2853</v>
      </c>
      <c r="D638" t="s">
        <v>3296</v>
      </c>
      <c r="E638" s="6">
        <v>2007</v>
      </c>
      <c r="F638" t="s">
        <v>1713</v>
      </c>
      <c r="H638" t="s">
        <v>1726</v>
      </c>
      <c r="I638" t="s">
        <v>3369</v>
      </c>
    </row>
    <row r="639" spans="1:10" x14ac:dyDescent="0.25">
      <c r="A639" t="str">
        <f t="shared" si="9"/>
        <v>M</v>
      </c>
      <c r="B639" t="s">
        <v>2844</v>
      </c>
      <c r="C639" s="6" t="s">
        <v>2854</v>
      </c>
      <c r="D639" t="s">
        <v>3296</v>
      </c>
      <c r="E639" s="6">
        <v>2007</v>
      </c>
      <c r="F639" t="s">
        <v>1713</v>
      </c>
      <c r="H639" t="s">
        <v>1726</v>
      </c>
      <c r="I639" t="s">
        <v>3369</v>
      </c>
    </row>
    <row r="640" spans="1:10" x14ac:dyDescent="0.25">
      <c r="A640" t="str">
        <f t="shared" si="9"/>
        <v>M</v>
      </c>
      <c r="B640" t="s">
        <v>2844</v>
      </c>
      <c r="C640" s="6" t="s">
        <v>2855</v>
      </c>
      <c r="D640" t="s">
        <v>3296</v>
      </c>
      <c r="E640" s="6">
        <v>2007</v>
      </c>
      <c r="F640" t="s">
        <v>1713</v>
      </c>
      <c r="H640" t="s">
        <v>1726</v>
      </c>
      <c r="I640" t="s">
        <v>3369</v>
      </c>
    </row>
    <row r="641" spans="1:9" x14ac:dyDescent="0.25">
      <c r="A641" t="str">
        <f t="shared" si="9"/>
        <v>M</v>
      </c>
      <c r="B641" t="s">
        <v>2844</v>
      </c>
      <c r="C641" s="6" t="s">
        <v>2856</v>
      </c>
      <c r="D641" t="s">
        <v>3296</v>
      </c>
      <c r="E641" s="6">
        <v>2007</v>
      </c>
      <c r="F641" t="s">
        <v>1713</v>
      </c>
      <c r="H641" t="s">
        <v>1726</v>
      </c>
      <c r="I641" t="s">
        <v>3369</v>
      </c>
    </row>
    <row r="642" spans="1:9" x14ac:dyDescent="0.25">
      <c r="A642" t="str">
        <f t="shared" si="9"/>
        <v>M</v>
      </c>
      <c r="B642" t="s">
        <v>2844</v>
      </c>
      <c r="C642" s="6" t="s">
        <v>2857</v>
      </c>
      <c r="D642" t="s">
        <v>3296</v>
      </c>
      <c r="E642" s="6">
        <v>2007</v>
      </c>
      <c r="F642" t="s">
        <v>1713</v>
      </c>
      <c r="H642" t="s">
        <v>1726</v>
      </c>
      <c r="I642" t="s">
        <v>3369</v>
      </c>
    </row>
    <row r="643" spans="1:9" x14ac:dyDescent="0.25">
      <c r="A643" t="str">
        <f t="shared" ref="A643:A706" si="10">LEFT(B643,1)</f>
        <v>M</v>
      </c>
      <c r="B643" t="s">
        <v>2844</v>
      </c>
      <c r="C643" s="6" t="s">
        <v>2858</v>
      </c>
      <c r="D643" t="s">
        <v>3296</v>
      </c>
      <c r="E643" s="6">
        <v>2007</v>
      </c>
      <c r="F643" t="s">
        <v>1713</v>
      </c>
      <c r="H643" t="s">
        <v>1726</v>
      </c>
      <c r="I643" t="s">
        <v>3369</v>
      </c>
    </row>
    <row r="644" spans="1:9" x14ac:dyDescent="0.25">
      <c r="A644" t="str">
        <f t="shared" si="10"/>
        <v>M</v>
      </c>
      <c r="B644" t="s">
        <v>2844</v>
      </c>
      <c r="C644" s="6" t="s">
        <v>2859</v>
      </c>
      <c r="D644" t="s">
        <v>3296</v>
      </c>
      <c r="E644" s="6">
        <v>2007</v>
      </c>
      <c r="F644" t="s">
        <v>1722</v>
      </c>
      <c r="H644" t="s">
        <v>1726</v>
      </c>
      <c r="I644" t="s">
        <v>3369</v>
      </c>
    </row>
    <row r="645" spans="1:9" x14ac:dyDescent="0.25">
      <c r="A645" t="str">
        <f t="shared" si="10"/>
        <v>M</v>
      </c>
      <c r="B645" t="s">
        <v>2844</v>
      </c>
      <c r="C645" s="6" t="s">
        <v>2860</v>
      </c>
      <c r="D645" t="s">
        <v>3296</v>
      </c>
      <c r="E645" s="6">
        <v>2007</v>
      </c>
      <c r="F645" t="s">
        <v>2861</v>
      </c>
      <c r="H645" t="s">
        <v>1726</v>
      </c>
      <c r="I645" t="s">
        <v>3369</v>
      </c>
    </row>
    <row r="646" spans="1:9" x14ac:dyDescent="0.25">
      <c r="A646" t="str">
        <f t="shared" si="10"/>
        <v>M</v>
      </c>
      <c r="B646" t="s">
        <v>2844</v>
      </c>
      <c r="C646" s="6" t="s">
        <v>2862</v>
      </c>
      <c r="D646" t="s">
        <v>3296</v>
      </c>
      <c r="E646" s="6">
        <v>2007</v>
      </c>
      <c r="F646" t="s">
        <v>1713</v>
      </c>
      <c r="H646" t="s">
        <v>1726</v>
      </c>
      <c r="I646" t="s">
        <v>3369</v>
      </c>
    </row>
    <row r="647" spans="1:9" x14ac:dyDescent="0.25">
      <c r="A647" t="str">
        <f t="shared" si="10"/>
        <v>M</v>
      </c>
      <c r="B647" t="s">
        <v>2844</v>
      </c>
      <c r="C647" s="6" t="s">
        <v>2863</v>
      </c>
      <c r="D647" t="s">
        <v>3296</v>
      </c>
      <c r="E647" s="6">
        <v>2007</v>
      </c>
      <c r="F647" t="s">
        <v>1713</v>
      </c>
      <c r="H647" t="s">
        <v>1726</v>
      </c>
      <c r="I647" t="s">
        <v>3369</v>
      </c>
    </row>
    <row r="648" spans="1:9" x14ac:dyDescent="0.25">
      <c r="A648" t="str">
        <f t="shared" si="10"/>
        <v>M</v>
      </c>
      <c r="B648" t="s">
        <v>2844</v>
      </c>
      <c r="C648" s="6" t="s">
        <v>2864</v>
      </c>
      <c r="D648" t="s">
        <v>3296</v>
      </c>
      <c r="E648" s="6">
        <v>2007</v>
      </c>
      <c r="F648" t="s">
        <v>1713</v>
      </c>
      <c r="H648" t="s">
        <v>1726</v>
      </c>
      <c r="I648" t="s">
        <v>3369</v>
      </c>
    </row>
    <row r="649" spans="1:9" x14ac:dyDescent="0.25">
      <c r="A649" t="str">
        <f t="shared" si="10"/>
        <v>M</v>
      </c>
      <c r="B649" t="s">
        <v>2844</v>
      </c>
      <c r="C649" s="6" t="s">
        <v>2865</v>
      </c>
      <c r="D649" t="s">
        <v>3296</v>
      </c>
      <c r="E649" s="6">
        <v>2007</v>
      </c>
      <c r="F649" t="s">
        <v>1713</v>
      </c>
      <c r="H649" t="s">
        <v>1726</v>
      </c>
      <c r="I649" t="s">
        <v>3369</v>
      </c>
    </row>
    <row r="650" spans="1:9" x14ac:dyDescent="0.25">
      <c r="A650" t="str">
        <f t="shared" si="10"/>
        <v>M</v>
      </c>
      <c r="B650" t="s">
        <v>2844</v>
      </c>
      <c r="C650" s="6" t="s">
        <v>2866</v>
      </c>
      <c r="D650" t="s">
        <v>3296</v>
      </c>
      <c r="E650" s="6">
        <v>2007</v>
      </c>
      <c r="F650" t="s">
        <v>1713</v>
      </c>
      <c r="H650" t="s">
        <v>1726</v>
      </c>
      <c r="I650" t="s">
        <v>3369</v>
      </c>
    </row>
    <row r="651" spans="1:9" x14ac:dyDescent="0.25">
      <c r="A651" t="str">
        <f t="shared" si="10"/>
        <v>M</v>
      </c>
      <c r="B651" t="s">
        <v>2844</v>
      </c>
      <c r="C651" s="6" t="s">
        <v>2867</v>
      </c>
      <c r="D651" t="s">
        <v>3296</v>
      </c>
      <c r="E651" s="6">
        <v>2007</v>
      </c>
      <c r="F651" t="s">
        <v>1713</v>
      </c>
      <c r="H651" t="s">
        <v>1726</v>
      </c>
      <c r="I651" t="s">
        <v>3369</v>
      </c>
    </row>
    <row r="652" spans="1:9" x14ac:dyDescent="0.25">
      <c r="A652" t="str">
        <f t="shared" si="10"/>
        <v>M</v>
      </c>
      <c r="B652" t="s">
        <v>2844</v>
      </c>
      <c r="C652" s="6" t="s">
        <v>2868</v>
      </c>
      <c r="D652" t="s">
        <v>3296</v>
      </c>
      <c r="E652" s="6">
        <v>2007</v>
      </c>
      <c r="F652" t="s">
        <v>1713</v>
      </c>
      <c r="H652" t="s">
        <v>1726</v>
      </c>
      <c r="I652" t="s">
        <v>3369</v>
      </c>
    </row>
    <row r="653" spans="1:9" x14ac:dyDescent="0.25">
      <c r="A653" t="str">
        <f t="shared" si="10"/>
        <v>M</v>
      </c>
      <c r="B653" t="s">
        <v>2844</v>
      </c>
      <c r="C653" s="6" t="s">
        <v>2869</v>
      </c>
      <c r="D653" t="s">
        <v>3296</v>
      </c>
      <c r="E653" s="6">
        <v>2007</v>
      </c>
      <c r="F653" t="s">
        <v>1713</v>
      </c>
      <c r="H653" t="s">
        <v>1726</v>
      </c>
      <c r="I653" t="s">
        <v>3369</v>
      </c>
    </row>
    <row r="654" spans="1:9" x14ac:dyDescent="0.25">
      <c r="A654" t="str">
        <f t="shared" si="10"/>
        <v>M</v>
      </c>
      <c r="B654" t="s">
        <v>2844</v>
      </c>
      <c r="C654" s="6" t="s">
        <v>2870</v>
      </c>
      <c r="D654" t="s">
        <v>3296</v>
      </c>
      <c r="E654" s="6">
        <v>2007</v>
      </c>
      <c r="F654" t="s">
        <v>1713</v>
      </c>
      <c r="H654" t="s">
        <v>1726</v>
      </c>
      <c r="I654" t="s">
        <v>3369</v>
      </c>
    </row>
    <row r="655" spans="1:9" x14ac:dyDescent="0.25">
      <c r="A655" t="str">
        <f t="shared" si="10"/>
        <v>M</v>
      </c>
      <c r="B655" t="s">
        <v>2844</v>
      </c>
      <c r="C655" s="6" t="s">
        <v>2871</v>
      </c>
      <c r="D655" t="s">
        <v>3275</v>
      </c>
      <c r="E655" s="6">
        <v>2012</v>
      </c>
      <c r="F655" t="s">
        <v>1713</v>
      </c>
      <c r="H655" t="s">
        <v>1726</v>
      </c>
      <c r="I655" t="s">
        <v>3369</v>
      </c>
    </row>
    <row r="656" spans="1:9" x14ac:dyDescent="0.25">
      <c r="A656" t="str">
        <f t="shared" si="10"/>
        <v>M</v>
      </c>
      <c r="B656" t="s">
        <v>2872</v>
      </c>
      <c r="C656" s="6" t="s">
        <v>2873</v>
      </c>
      <c r="D656" t="s">
        <v>3293</v>
      </c>
      <c r="E656" s="6" t="s">
        <v>2874</v>
      </c>
      <c r="F656" t="s">
        <v>1716</v>
      </c>
      <c r="H656" t="s">
        <v>2875</v>
      </c>
      <c r="I656" t="s">
        <v>3376</v>
      </c>
    </row>
    <row r="657" spans="1:10" x14ac:dyDescent="0.25">
      <c r="A657" t="str">
        <f t="shared" si="10"/>
        <v>M</v>
      </c>
      <c r="B657" t="s">
        <v>2876</v>
      </c>
      <c r="C657" s="6" t="s">
        <v>2877</v>
      </c>
      <c r="D657" t="s">
        <v>3334</v>
      </c>
      <c r="E657" s="6" t="s">
        <v>2878</v>
      </c>
      <c r="F657" t="s">
        <v>1716</v>
      </c>
      <c r="H657" t="s">
        <v>1749</v>
      </c>
      <c r="I657" t="s">
        <v>3377</v>
      </c>
    </row>
    <row r="658" spans="1:10" x14ac:dyDescent="0.25">
      <c r="A658" t="str">
        <f t="shared" si="10"/>
        <v>M</v>
      </c>
      <c r="B658" t="s">
        <v>2876</v>
      </c>
      <c r="C658" s="6" t="s">
        <v>2879</v>
      </c>
      <c r="D658" t="s">
        <v>3289</v>
      </c>
      <c r="E658" s="6" t="s">
        <v>2880</v>
      </c>
      <c r="F658" t="s">
        <v>1866</v>
      </c>
      <c r="H658" t="s">
        <v>1741</v>
      </c>
      <c r="I658" t="s">
        <v>3376</v>
      </c>
    </row>
    <row r="659" spans="1:10" x14ac:dyDescent="0.25">
      <c r="A659" t="str">
        <f t="shared" si="10"/>
        <v>M</v>
      </c>
      <c r="B659" t="s">
        <v>2876</v>
      </c>
      <c r="C659" s="6" t="s">
        <v>2881</v>
      </c>
      <c r="D659" t="s">
        <v>3282</v>
      </c>
      <c r="E659" s="6" t="s">
        <v>2882</v>
      </c>
      <c r="F659" t="s">
        <v>1716</v>
      </c>
      <c r="H659" t="s">
        <v>1749</v>
      </c>
      <c r="I659" t="s">
        <v>3377</v>
      </c>
      <c r="J659" t="s">
        <v>1284</v>
      </c>
    </row>
    <row r="660" spans="1:10" x14ac:dyDescent="0.25">
      <c r="A660" t="str">
        <f t="shared" si="10"/>
        <v>M</v>
      </c>
      <c r="B660" t="s">
        <v>2876</v>
      </c>
      <c r="C660" s="6" t="s">
        <v>2883</v>
      </c>
      <c r="D660" t="s">
        <v>3312</v>
      </c>
      <c r="E660" s="6" t="s">
        <v>2884</v>
      </c>
      <c r="F660" t="s">
        <v>1716</v>
      </c>
      <c r="H660" t="s">
        <v>1749</v>
      </c>
      <c r="I660" t="s">
        <v>3377</v>
      </c>
    </row>
    <row r="661" spans="1:10" x14ac:dyDescent="0.25">
      <c r="A661" t="str">
        <f t="shared" si="10"/>
        <v>M</v>
      </c>
      <c r="B661" t="s">
        <v>2885</v>
      </c>
      <c r="C661" s="6" t="s">
        <v>2886</v>
      </c>
      <c r="D661" t="s">
        <v>3287</v>
      </c>
      <c r="E661" s="6" t="s">
        <v>2887</v>
      </c>
      <c r="F661" t="s">
        <v>1716</v>
      </c>
      <c r="H661" t="s">
        <v>1749</v>
      </c>
      <c r="I661" t="s">
        <v>3377</v>
      </c>
    </row>
    <row r="662" spans="1:10" x14ac:dyDescent="0.25">
      <c r="A662" t="str">
        <f t="shared" si="10"/>
        <v>M</v>
      </c>
      <c r="B662" t="s">
        <v>2888</v>
      </c>
      <c r="C662" s="6" t="s">
        <v>2889</v>
      </c>
      <c r="D662" t="s">
        <v>3349</v>
      </c>
      <c r="E662" s="6" t="s">
        <v>2890</v>
      </c>
      <c r="F662" t="s">
        <v>1716</v>
      </c>
      <c r="H662" t="s">
        <v>2659</v>
      </c>
      <c r="I662" t="s">
        <v>3367</v>
      </c>
      <c r="J662" t="s">
        <v>1293</v>
      </c>
    </row>
    <row r="663" spans="1:10" x14ac:dyDescent="0.25">
      <c r="A663" t="str">
        <f t="shared" si="10"/>
        <v>M</v>
      </c>
      <c r="B663" t="s">
        <v>2888</v>
      </c>
      <c r="C663" s="6" t="s">
        <v>2891</v>
      </c>
      <c r="D663" t="s">
        <v>3290</v>
      </c>
      <c r="E663" s="6">
        <v>1992</v>
      </c>
      <c r="F663" t="s">
        <v>1799</v>
      </c>
      <c r="H663" t="s">
        <v>2659</v>
      </c>
      <c r="I663" t="s">
        <v>3367</v>
      </c>
      <c r="J663" t="s">
        <v>1295</v>
      </c>
    </row>
    <row r="664" spans="1:10" x14ac:dyDescent="0.25">
      <c r="A664" t="str">
        <f t="shared" si="10"/>
        <v>M</v>
      </c>
      <c r="B664" t="s">
        <v>2892</v>
      </c>
      <c r="C664" s="6" t="s">
        <v>2893</v>
      </c>
      <c r="D664" t="s">
        <v>3275</v>
      </c>
      <c r="E664" s="6">
        <v>2012</v>
      </c>
      <c r="F664" t="s">
        <v>1713</v>
      </c>
      <c r="H664" t="s">
        <v>1726</v>
      </c>
      <c r="I664" t="s">
        <v>3369</v>
      </c>
    </row>
    <row r="665" spans="1:10" x14ac:dyDescent="0.25">
      <c r="A665" t="str">
        <f t="shared" si="10"/>
        <v>M</v>
      </c>
      <c r="B665" t="s">
        <v>2892</v>
      </c>
      <c r="C665" s="6" t="s">
        <v>2894</v>
      </c>
      <c r="D665" t="s">
        <v>3281</v>
      </c>
      <c r="E665" s="6" t="s">
        <v>2895</v>
      </c>
      <c r="F665" t="s">
        <v>1713</v>
      </c>
      <c r="H665" t="s">
        <v>1726</v>
      </c>
      <c r="I665" t="s">
        <v>3369</v>
      </c>
    </row>
    <row r="666" spans="1:10" x14ac:dyDescent="0.25">
      <c r="A666" t="str">
        <f t="shared" si="10"/>
        <v>M</v>
      </c>
      <c r="B666" t="s">
        <v>2892</v>
      </c>
      <c r="C666" s="6" t="s">
        <v>2896</v>
      </c>
      <c r="D666" t="s">
        <v>3272</v>
      </c>
      <c r="E666" s="6" t="s">
        <v>2362</v>
      </c>
      <c r="F666" t="s">
        <v>2033</v>
      </c>
      <c r="G666" s="6" t="s">
        <v>3363</v>
      </c>
      <c r="H666" t="s">
        <v>1726</v>
      </c>
      <c r="I666" t="s">
        <v>3369</v>
      </c>
      <c r="J666" t="s">
        <v>78</v>
      </c>
    </row>
    <row r="667" spans="1:10" x14ac:dyDescent="0.25">
      <c r="A667" t="str">
        <f t="shared" si="10"/>
        <v>M</v>
      </c>
      <c r="B667" t="s">
        <v>2892</v>
      </c>
      <c r="C667" s="6" t="s">
        <v>1713</v>
      </c>
      <c r="D667" t="s">
        <v>3318</v>
      </c>
      <c r="E667" s="6" t="s">
        <v>2449</v>
      </c>
      <c r="F667" t="s">
        <v>1713</v>
      </c>
      <c r="H667" t="s">
        <v>1726</v>
      </c>
      <c r="I667" t="s">
        <v>3369</v>
      </c>
      <c r="J667" t="s">
        <v>1301</v>
      </c>
    </row>
    <row r="668" spans="1:10" x14ac:dyDescent="0.25">
      <c r="A668" t="str">
        <f t="shared" si="10"/>
        <v>M</v>
      </c>
      <c r="B668" t="s">
        <v>2892</v>
      </c>
      <c r="C668" s="6" t="s">
        <v>2897</v>
      </c>
      <c r="D668" t="s">
        <v>3348</v>
      </c>
      <c r="E668" s="6" t="s">
        <v>2898</v>
      </c>
      <c r="F668" t="s">
        <v>1713</v>
      </c>
      <c r="H668" t="s">
        <v>1726</v>
      </c>
      <c r="I668" t="s">
        <v>3369</v>
      </c>
    </row>
    <row r="669" spans="1:10" x14ac:dyDescent="0.25">
      <c r="A669" t="str">
        <f t="shared" si="10"/>
        <v>M</v>
      </c>
      <c r="B669" t="s">
        <v>2892</v>
      </c>
      <c r="C669" s="6" t="s">
        <v>2899</v>
      </c>
      <c r="D669" t="s">
        <v>3319</v>
      </c>
      <c r="E669" s="6" t="s">
        <v>2564</v>
      </c>
      <c r="F669" t="s">
        <v>2091</v>
      </c>
      <c r="H669" t="s">
        <v>1726</v>
      </c>
      <c r="I669" t="s">
        <v>3369</v>
      </c>
    </row>
    <row r="670" spans="1:10" x14ac:dyDescent="0.25">
      <c r="A670" t="str">
        <f t="shared" si="10"/>
        <v>M</v>
      </c>
      <c r="B670" t="s">
        <v>2892</v>
      </c>
      <c r="C670" s="6" t="s">
        <v>2900</v>
      </c>
      <c r="D670" t="s">
        <v>3275</v>
      </c>
      <c r="E670" s="6" t="s">
        <v>2467</v>
      </c>
      <c r="F670" t="s">
        <v>2033</v>
      </c>
      <c r="G670" s="6" t="s">
        <v>3363</v>
      </c>
      <c r="H670" t="s">
        <v>1726</v>
      </c>
      <c r="I670" t="s">
        <v>3369</v>
      </c>
    </row>
    <row r="671" spans="1:10" x14ac:dyDescent="0.25">
      <c r="A671" t="str">
        <f t="shared" si="10"/>
        <v>M</v>
      </c>
      <c r="B671" t="s">
        <v>2892</v>
      </c>
      <c r="C671" s="6" t="s">
        <v>2901</v>
      </c>
      <c r="D671" t="s">
        <v>3275</v>
      </c>
      <c r="E671" s="6" t="s">
        <v>1947</v>
      </c>
      <c r="F671" t="s">
        <v>1713</v>
      </c>
      <c r="H671" t="s">
        <v>1726</v>
      </c>
      <c r="I671" t="s">
        <v>3369</v>
      </c>
    </row>
    <row r="672" spans="1:10" x14ac:dyDescent="0.25">
      <c r="A672" t="str">
        <f t="shared" si="10"/>
        <v>M</v>
      </c>
      <c r="B672" t="s">
        <v>2892</v>
      </c>
      <c r="C672" s="6" t="s">
        <v>2902</v>
      </c>
      <c r="D672" t="s">
        <v>3300</v>
      </c>
      <c r="E672" s="6" t="s">
        <v>1899</v>
      </c>
      <c r="F672" t="s">
        <v>2033</v>
      </c>
      <c r="G672" s="6" t="s">
        <v>3363</v>
      </c>
      <c r="H672" t="s">
        <v>1726</v>
      </c>
      <c r="I672" t="s">
        <v>3369</v>
      </c>
    </row>
    <row r="673" spans="1:10" x14ac:dyDescent="0.25">
      <c r="A673" t="str">
        <f t="shared" si="10"/>
        <v>M</v>
      </c>
      <c r="B673" t="s">
        <v>2892</v>
      </c>
      <c r="C673" s="6" t="s">
        <v>2903</v>
      </c>
      <c r="D673" t="s">
        <v>3302</v>
      </c>
      <c r="E673" s="6" t="s">
        <v>1808</v>
      </c>
      <c r="F673" t="s">
        <v>1713</v>
      </c>
      <c r="H673" t="s">
        <v>1726</v>
      </c>
      <c r="I673" t="s">
        <v>3369</v>
      </c>
    </row>
    <row r="674" spans="1:10" x14ac:dyDescent="0.25">
      <c r="A674" t="str">
        <f t="shared" si="10"/>
        <v>M</v>
      </c>
      <c r="B674" t="s">
        <v>2904</v>
      </c>
      <c r="C674" s="6" t="s">
        <v>2905</v>
      </c>
      <c r="D674" t="s">
        <v>3281</v>
      </c>
      <c r="E674" s="6" t="s">
        <v>2906</v>
      </c>
      <c r="F674" t="s">
        <v>1799</v>
      </c>
      <c r="H674" t="s">
        <v>2907</v>
      </c>
      <c r="I674" t="s">
        <v>3376</v>
      </c>
    </row>
    <row r="675" spans="1:10" x14ac:dyDescent="0.25">
      <c r="A675" t="str">
        <f t="shared" si="10"/>
        <v>N</v>
      </c>
      <c r="B675" t="s">
        <v>2908</v>
      </c>
      <c r="C675" s="6" t="s">
        <v>2909</v>
      </c>
      <c r="D675" t="s">
        <v>3283</v>
      </c>
      <c r="E675" s="6" t="s">
        <v>1902</v>
      </c>
      <c r="F675" t="s">
        <v>1716</v>
      </c>
      <c r="H675" t="s">
        <v>2910</v>
      </c>
      <c r="I675" t="s">
        <v>3366</v>
      </c>
      <c r="J675" t="s">
        <v>384</v>
      </c>
    </row>
    <row r="676" spans="1:10" x14ac:dyDescent="0.25">
      <c r="A676" t="str">
        <f t="shared" si="10"/>
        <v>N</v>
      </c>
      <c r="B676" t="s">
        <v>2911</v>
      </c>
      <c r="C676" s="6" t="s">
        <v>2912</v>
      </c>
      <c r="D676" t="s">
        <v>3337</v>
      </c>
      <c r="E676" s="6" t="s">
        <v>2913</v>
      </c>
      <c r="F676" t="s">
        <v>1722</v>
      </c>
      <c r="H676" t="s">
        <v>1749</v>
      </c>
      <c r="I676" t="s">
        <v>3377</v>
      </c>
    </row>
    <row r="677" spans="1:10" x14ac:dyDescent="0.25">
      <c r="A677" t="str">
        <f t="shared" si="10"/>
        <v>N</v>
      </c>
      <c r="B677" t="s">
        <v>2911</v>
      </c>
      <c r="C677" s="6" t="s">
        <v>2914</v>
      </c>
      <c r="D677" t="s">
        <v>3345</v>
      </c>
      <c r="E677" s="6">
        <v>1952</v>
      </c>
      <c r="F677" t="s">
        <v>1713</v>
      </c>
      <c r="H677" t="s">
        <v>1749</v>
      </c>
      <c r="I677" t="s">
        <v>3377</v>
      </c>
    </row>
    <row r="678" spans="1:10" x14ac:dyDescent="0.25">
      <c r="A678" t="str">
        <f t="shared" si="10"/>
        <v>N</v>
      </c>
      <c r="B678" t="s">
        <v>2911</v>
      </c>
      <c r="C678" s="6" t="s">
        <v>2915</v>
      </c>
      <c r="D678" t="s">
        <v>3325</v>
      </c>
      <c r="E678" s="6" t="s">
        <v>2916</v>
      </c>
      <c r="F678" t="s">
        <v>1713</v>
      </c>
      <c r="H678" t="s">
        <v>1749</v>
      </c>
      <c r="I678" t="s">
        <v>3377</v>
      </c>
    </row>
    <row r="679" spans="1:10" x14ac:dyDescent="0.25">
      <c r="A679" t="str">
        <f t="shared" si="10"/>
        <v>N</v>
      </c>
      <c r="B679" t="s">
        <v>2911</v>
      </c>
      <c r="C679" s="6" t="s">
        <v>2917</v>
      </c>
      <c r="D679" t="s">
        <v>3273</v>
      </c>
      <c r="E679" s="6" t="s">
        <v>1719</v>
      </c>
      <c r="F679" t="s">
        <v>1713</v>
      </c>
      <c r="H679" t="s">
        <v>1749</v>
      </c>
      <c r="I679" t="s">
        <v>3377</v>
      </c>
    </row>
    <row r="680" spans="1:10" x14ac:dyDescent="0.25">
      <c r="A680" t="str">
        <f t="shared" si="10"/>
        <v>N</v>
      </c>
      <c r="B680" t="s">
        <v>2911</v>
      </c>
      <c r="C680" s="6" t="s">
        <v>2917</v>
      </c>
      <c r="D680" t="s">
        <v>3279</v>
      </c>
      <c r="E680" s="6" t="s">
        <v>2240</v>
      </c>
      <c r="F680" t="s">
        <v>1713</v>
      </c>
      <c r="H680" t="s">
        <v>1749</v>
      </c>
      <c r="I680" t="s">
        <v>3377</v>
      </c>
      <c r="J680" t="s">
        <v>1323</v>
      </c>
    </row>
    <row r="681" spans="1:10" x14ac:dyDescent="0.25">
      <c r="A681" t="str">
        <f t="shared" si="10"/>
        <v>N</v>
      </c>
      <c r="B681" t="s">
        <v>2911</v>
      </c>
      <c r="C681" s="6" t="s">
        <v>2918</v>
      </c>
      <c r="D681" t="s">
        <v>3309</v>
      </c>
      <c r="E681" s="6" t="s">
        <v>1860</v>
      </c>
      <c r="F681" t="s">
        <v>1713</v>
      </c>
      <c r="H681" t="s">
        <v>1749</v>
      </c>
      <c r="I681" t="s">
        <v>3377</v>
      </c>
    </row>
    <row r="682" spans="1:10" x14ac:dyDescent="0.25">
      <c r="A682" t="str">
        <f t="shared" si="10"/>
        <v>N</v>
      </c>
      <c r="B682" t="s">
        <v>2911</v>
      </c>
      <c r="C682" s="6" t="s">
        <v>2919</v>
      </c>
      <c r="D682" t="s">
        <v>3310</v>
      </c>
      <c r="E682" s="6" t="s">
        <v>2920</v>
      </c>
      <c r="F682" t="s">
        <v>1713</v>
      </c>
      <c r="H682" t="s">
        <v>1749</v>
      </c>
      <c r="I682" t="s">
        <v>3377</v>
      </c>
    </row>
    <row r="683" spans="1:10" x14ac:dyDescent="0.25">
      <c r="A683" t="str">
        <f t="shared" si="10"/>
        <v>N</v>
      </c>
      <c r="B683" t="s">
        <v>2911</v>
      </c>
      <c r="C683" s="6" t="s">
        <v>2921</v>
      </c>
      <c r="D683" t="s">
        <v>3342</v>
      </c>
      <c r="E683" s="6" t="s">
        <v>2922</v>
      </c>
      <c r="F683" t="s">
        <v>1713</v>
      </c>
      <c r="H683" t="s">
        <v>1749</v>
      </c>
      <c r="I683" t="s">
        <v>3377</v>
      </c>
    </row>
    <row r="684" spans="1:10" x14ac:dyDescent="0.25">
      <c r="A684" t="str">
        <f t="shared" si="10"/>
        <v>N</v>
      </c>
      <c r="B684" t="s">
        <v>2911</v>
      </c>
      <c r="C684" s="6" t="s">
        <v>2923</v>
      </c>
      <c r="D684" t="s">
        <v>3349</v>
      </c>
      <c r="E684" s="6" t="s">
        <v>2924</v>
      </c>
      <c r="F684" t="s">
        <v>1716</v>
      </c>
      <c r="H684" t="s">
        <v>1749</v>
      </c>
      <c r="I684" t="s">
        <v>3377</v>
      </c>
    </row>
    <row r="685" spans="1:10" x14ac:dyDescent="0.25">
      <c r="A685" t="str">
        <f t="shared" si="10"/>
        <v>N</v>
      </c>
      <c r="B685" t="s">
        <v>2911</v>
      </c>
      <c r="C685" s="6" t="s">
        <v>2925</v>
      </c>
      <c r="D685" t="s">
        <v>3347</v>
      </c>
      <c r="E685" s="6" t="s">
        <v>2926</v>
      </c>
      <c r="F685" t="s">
        <v>2927</v>
      </c>
      <c r="H685" t="s">
        <v>1749</v>
      </c>
      <c r="I685" t="s">
        <v>3377</v>
      </c>
    </row>
    <row r="686" spans="1:10" x14ac:dyDescent="0.25">
      <c r="A686" t="str">
        <f t="shared" si="10"/>
        <v>N</v>
      </c>
      <c r="B686" t="s">
        <v>2911</v>
      </c>
      <c r="C686" s="6" t="s">
        <v>2928</v>
      </c>
      <c r="D686" t="s">
        <v>3350</v>
      </c>
      <c r="E686" s="6" t="s">
        <v>2929</v>
      </c>
      <c r="F686" t="s">
        <v>2927</v>
      </c>
      <c r="H686" t="s">
        <v>1749</v>
      </c>
      <c r="I686" t="s">
        <v>3377</v>
      </c>
      <c r="J686" t="s">
        <v>523</v>
      </c>
    </row>
    <row r="687" spans="1:10" x14ac:dyDescent="0.25">
      <c r="A687" t="str">
        <f t="shared" si="10"/>
        <v>N</v>
      </c>
      <c r="B687" t="s">
        <v>2911</v>
      </c>
      <c r="C687" s="6" t="s">
        <v>2930</v>
      </c>
      <c r="D687" t="s">
        <v>3331</v>
      </c>
      <c r="E687" s="6" t="s">
        <v>2931</v>
      </c>
      <c r="F687" t="s">
        <v>2927</v>
      </c>
      <c r="H687" t="s">
        <v>1749</v>
      </c>
      <c r="I687" t="s">
        <v>3377</v>
      </c>
      <c r="J687" t="s">
        <v>1338</v>
      </c>
    </row>
    <row r="688" spans="1:10" x14ac:dyDescent="0.25">
      <c r="A688" t="str">
        <f t="shared" si="10"/>
        <v>N</v>
      </c>
      <c r="B688" t="s">
        <v>2911</v>
      </c>
      <c r="C688" s="6" t="s">
        <v>2932</v>
      </c>
      <c r="D688" t="s">
        <v>3289</v>
      </c>
      <c r="E688" s="6" t="s">
        <v>2933</v>
      </c>
      <c r="F688" t="s">
        <v>2033</v>
      </c>
      <c r="G688" s="6" t="s">
        <v>3363</v>
      </c>
      <c r="H688" t="s">
        <v>1749</v>
      </c>
      <c r="I688" t="s">
        <v>3377</v>
      </c>
    </row>
    <row r="689" spans="1:10" x14ac:dyDescent="0.25">
      <c r="A689" t="str">
        <f t="shared" si="10"/>
        <v>N</v>
      </c>
      <c r="B689" t="s">
        <v>2911</v>
      </c>
      <c r="C689" s="6" t="s">
        <v>2934</v>
      </c>
      <c r="D689" t="s">
        <v>3289</v>
      </c>
      <c r="E689" s="6" t="s">
        <v>2933</v>
      </c>
      <c r="F689" t="s">
        <v>2033</v>
      </c>
      <c r="G689" s="6" t="s">
        <v>3363</v>
      </c>
      <c r="H689" t="s">
        <v>1749</v>
      </c>
      <c r="I689" t="s">
        <v>3377</v>
      </c>
    </row>
    <row r="690" spans="1:10" x14ac:dyDescent="0.25">
      <c r="A690" t="str">
        <f t="shared" si="10"/>
        <v>N</v>
      </c>
      <c r="B690" t="s">
        <v>2911</v>
      </c>
      <c r="C690" s="6" t="s">
        <v>2935</v>
      </c>
      <c r="D690" t="s">
        <v>3343</v>
      </c>
      <c r="E690" s="6" t="s">
        <v>2936</v>
      </c>
      <c r="F690" t="s">
        <v>1716</v>
      </c>
      <c r="H690" t="s">
        <v>1749</v>
      </c>
      <c r="I690" t="s">
        <v>3377</v>
      </c>
    </row>
    <row r="691" spans="1:10" x14ac:dyDescent="0.25">
      <c r="A691" t="str">
        <f t="shared" si="10"/>
        <v>N</v>
      </c>
      <c r="B691" t="s">
        <v>2911</v>
      </c>
      <c r="C691" s="6" t="s">
        <v>2937</v>
      </c>
      <c r="D691" t="s">
        <v>3293</v>
      </c>
      <c r="E691" s="6" t="s">
        <v>2938</v>
      </c>
      <c r="F691" t="s">
        <v>1722</v>
      </c>
      <c r="H691" t="s">
        <v>1749</v>
      </c>
      <c r="I691" t="s">
        <v>3377</v>
      </c>
    </row>
    <row r="692" spans="1:10" x14ac:dyDescent="0.25">
      <c r="A692" t="str">
        <f t="shared" si="10"/>
        <v>N</v>
      </c>
      <c r="B692" t="s">
        <v>2911</v>
      </c>
      <c r="C692" s="6" t="s">
        <v>2939</v>
      </c>
      <c r="D692" t="s">
        <v>3304</v>
      </c>
      <c r="E692" s="6" t="s">
        <v>2940</v>
      </c>
      <c r="F692" t="s">
        <v>1722</v>
      </c>
      <c r="H692" t="s">
        <v>1749</v>
      </c>
      <c r="I692" t="s">
        <v>3377</v>
      </c>
    </row>
    <row r="693" spans="1:10" x14ac:dyDescent="0.25">
      <c r="A693" t="str">
        <f t="shared" si="10"/>
        <v>N</v>
      </c>
      <c r="B693" t="s">
        <v>2911</v>
      </c>
      <c r="C693" s="6" t="s">
        <v>2941</v>
      </c>
      <c r="D693" t="s">
        <v>3280</v>
      </c>
      <c r="E693" s="6" t="s">
        <v>2942</v>
      </c>
      <c r="F693" t="s">
        <v>1854</v>
      </c>
      <c r="H693" t="s">
        <v>1749</v>
      </c>
      <c r="I693" t="s">
        <v>3377</v>
      </c>
    </row>
    <row r="694" spans="1:10" x14ac:dyDescent="0.25">
      <c r="A694" t="str">
        <f t="shared" si="10"/>
        <v>N</v>
      </c>
      <c r="B694" t="s">
        <v>2911</v>
      </c>
      <c r="C694" s="6" t="s">
        <v>2943</v>
      </c>
      <c r="D694" t="s">
        <v>3346</v>
      </c>
      <c r="E694" s="6" t="s">
        <v>2944</v>
      </c>
      <c r="F694" t="s">
        <v>1716</v>
      </c>
      <c r="H694" t="s">
        <v>1749</v>
      </c>
      <c r="I694" t="s">
        <v>3377</v>
      </c>
    </row>
    <row r="695" spans="1:10" x14ac:dyDescent="0.25">
      <c r="A695" t="str">
        <f t="shared" si="10"/>
        <v>N</v>
      </c>
      <c r="B695" t="s">
        <v>2911</v>
      </c>
      <c r="C695" s="6" t="s">
        <v>2945</v>
      </c>
      <c r="D695" t="s">
        <v>3296</v>
      </c>
      <c r="E695" s="6" t="s">
        <v>2946</v>
      </c>
      <c r="F695" t="s">
        <v>1716</v>
      </c>
      <c r="H695" t="s">
        <v>1749</v>
      </c>
      <c r="I695" t="s">
        <v>3377</v>
      </c>
    </row>
    <row r="696" spans="1:10" x14ac:dyDescent="0.25">
      <c r="A696" t="str">
        <f t="shared" si="10"/>
        <v>N</v>
      </c>
      <c r="B696" t="s">
        <v>2911</v>
      </c>
      <c r="C696" s="6" t="s">
        <v>2947</v>
      </c>
      <c r="D696" t="s">
        <v>3301</v>
      </c>
      <c r="E696" s="6" t="s">
        <v>2948</v>
      </c>
      <c r="F696" t="s">
        <v>1716</v>
      </c>
      <c r="H696" t="s">
        <v>1749</v>
      </c>
      <c r="I696" t="s">
        <v>3377</v>
      </c>
    </row>
    <row r="697" spans="1:10" x14ac:dyDescent="0.25">
      <c r="A697" t="str">
        <f t="shared" si="10"/>
        <v>N</v>
      </c>
      <c r="B697" t="s">
        <v>2949</v>
      </c>
      <c r="C697" s="6" t="s">
        <v>2950</v>
      </c>
      <c r="D697" t="s">
        <v>3314</v>
      </c>
      <c r="E697" s="6" t="s">
        <v>2951</v>
      </c>
      <c r="F697" t="s">
        <v>2340</v>
      </c>
      <c r="H697" t="s">
        <v>1726</v>
      </c>
      <c r="I697" t="s">
        <v>3369</v>
      </c>
    </row>
    <row r="698" spans="1:10" x14ac:dyDescent="0.25">
      <c r="A698" t="str">
        <f t="shared" si="10"/>
        <v>N</v>
      </c>
      <c r="B698" t="s">
        <v>2949</v>
      </c>
      <c r="C698" s="6" t="s">
        <v>2952</v>
      </c>
      <c r="D698" t="s">
        <v>3303</v>
      </c>
      <c r="E698" s="6">
        <v>2000</v>
      </c>
      <c r="F698" t="s">
        <v>1716</v>
      </c>
      <c r="H698" t="s">
        <v>2953</v>
      </c>
      <c r="I698" t="s">
        <v>3367</v>
      </c>
    </row>
    <row r="699" spans="1:10" x14ac:dyDescent="0.25">
      <c r="A699" t="str">
        <f t="shared" si="10"/>
        <v>N</v>
      </c>
      <c r="B699" t="s">
        <v>2949</v>
      </c>
      <c r="C699" s="6" t="s">
        <v>2954</v>
      </c>
      <c r="D699" t="s">
        <v>3287</v>
      </c>
      <c r="E699" s="6" t="s">
        <v>2582</v>
      </c>
      <c r="F699" t="s">
        <v>1716</v>
      </c>
      <c r="H699" t="s">
        <v>1726</v>
      </c>
      <c r="I699" t="s">
        <v>3369</v>
      </c>
    </row>
    <row r="700" spans="1:10" x14ac:dyDescent="0.25">
      <c r="A700" t="str">
        <f t="shared" si="10"/>
        <v>N</v>
      </c>
      <c r="B700" t="s">
        <v>2949</v>
      </c>
      <c r="C700" s="6" t="s">
        <v>2955</v>
      </c>
      <c r="D700" t="s">
        <v>3318</v>
      </c>
      <c r="E700" s="6" t="s">
        <v>2699</v>
      </c>
      <c r="F700" t="s">
        <v>1716</v>
      </c>
      <c r="H700" t="s">
        <v>1726</v>
      </c>
      <c r="I700" t="s">
        <v>3369</v>
      </c>
    </row>
    <row r="701" spans="1:10" x14ac:dyDescent="0.25">
      <c r="A701" t="str">
        <f t="shared" si="10"/>
        <v>N</v>
      </c>
      <c r="B701" t="s">
        <v>2949</v>
      </c>
      <c r="C701" s="6" t="s">
        <v>2956</v>
      </c>
      <c r="D701" t="s">
        <v>3275</v>
      </c>
      <c r="E701" s="6">
        <v>2012</v>
      </c>
      <c r="F701" t="s">
        <v>1716</v>
      </c>
      <c r="H701" t="s">
        <v>1726</v>
      </c>
      <c r="I701" t="s">
        <v>3369</v>
      </c>
    </row>
    <row r="702" spans="1:10" x14ac:dyDescent="0.25">
      <c r="A702" t="str">
        <f t="shared" si="10"/>
        <v>N</v>
      </c>
      <c r="B702" t="s">
        <v>2949</v>
      </c>
      <c r="C702" s="6" t="s">
        <v>2957</v>
      </c>
      <c r="D702" t="s">
        <v>3319</v>
      </c>
      <c r="E702" s="6" t="s">
        <v>2465</v>
      </c>
      <c r="F702" t="s">
        <v>2958</v>
      </c>
      <c r="H702" t="s">
        <v>1726</v>
      </c>
      <c r="I702" t="s">
        <v>3369</v>
      </c>
    </row>
    <row r="703" spans="1:10" x14ac:dyDescent="0.25">
      <c r="A703" t="str">
        <f t="shared" si="10"/>
        <v>O</v>
      </c>
      <c r="B703" t="s">
        <v>2959</v>
      </c>
      <c r="C703" s="6" t="s">
        <v>2131</v>
      </c>
      <c r="D703" t="s">
        <v>3275</v>
      </c>
      <c r="E703" s="6">
        <v>2012</v>
      </c>
      <c r="F703" t="s">
        <v>1716</v>
      </c>
      <c r="H703" t="s">
        <v>1800</v>
      </c>
      <c r="I703" t="s">
        <v>3378</v>
      </c>
    </row>
    <row r="704" spans="1:10" x14ac:dyDescent="0.25">
      <c r="A704" t="str">
        <f t="shared" si="10"/>
        <v>O</v>
      </c>
      <c r="B704" t="s">
        <v>2959</v>
      </c>
      <c r="C704" s="6" t="s">
        <v>2960</v>
      </c>
      <c r="D704" t="s">
        <v>3346</v>
      </c>
      <c r="E704" s="6">
        <v>1969</v>
      </c>
      <c r="F704" t="s">
        <v>1716</v>
      </c>
      <c r="H704" t="s">
        <v>1800</v>
      </c>
      <c r="I704" t="s">
        <v>3378</v>
      </c>
      <c r="J704" t="s">
        <v>1368</v>
      </c>
    </row>
    <row r="705" spans="1:10" x14ac:dyDescent="0.25">
      <c r="A705" t="str">
        <f t="shared" si="10"/>
        <v>O</v>
      </c>
      <c r="B705" t="s">
        <v>2959</v>
      </c>
      <c r="C705" s="6" t="s">
        <v>1773</v>
      </c>
      <c r="D705" t="s">
        <v>3348</v>
      </c>
      <c r="E705" s="6" t="s">
        <v>2961</v>
      </c>
      <c r="F705" t="s">
        <v>1754</v>
      </c>
      <c r="H705" t="s">
        <v>1800</v>
      </c>
      <c r="I705" t="s">
        <v>3378</v>
      </c>
    </row>
    <row r="706" spans="1:10" x14ac:dyDescent="0.25">
      <c r="A706" t="str">
        <f t="shared" si="10"/>
        <v>O</v>
      </c>
      <c r="B706" t="s">
        <v>2959</v>
      </c>
      <c r="C706" s="6" t="s">
        <v>2962</v>
      </c>
      <c r="D706" t="s">
        <v>3349</v>
      </c>
      <c r="E706" s="6" t="s">
        <v>2963</v>
      </c>
      <c r="F706" t="s">
        <v>1716</v>
      </c>
      <c r="H706" t="s">
        <v>1800</v>
      </c>
      <c r="I706" t="s">
        <v>3378</v>
      </c>
    </row>
    <row r="707" spans="1:10" x14ac:dyDescent="0.25">
      <c r="A707" t="str">
        <f t="shared" ref="A707:A770" si="11">LEFT(B707,1)</f>
        <v>O</v>
      </c>
      <c r="B707" t="s">
        <v>2959</v>
      </c>
      <c r="C707" s="6" t="s">
        <v>1925</v>
      </c>
      <c r="D707" t="s">
        <v>3281</v>
      </c>
      <c r="E707" s="6" t="s">
        <v>2964</v>
      </c>
      <c r="F707" t="s">
        <v>1713</v>
      </c>
      <c r="H707" t="s">
        <v>1800</v>
      </c>
      <c r="I707" t="s">
        <v>3378</v>
      </c>
      <c r="J707" t="s">
        <v>1373</v>
      </c>
    </row>
    <row r="708" spans="1:10" x14ac:dyDescent="0.25">
      <c r="A708" t="str">
        <f t="shared" si="11"/>
        <v>O</v>
      </c>
      <c r="B708" t="s">
        <v>2959</v>
      </c>
      <c r="C708" s="6" t="s">
        <v>2965</v>
      </c>
      <c r="D708" t="s">
        <v>3292</v>
      </c>
      <c r="E708" s="6" t="s">
        <v>2966</v>
      </c>
      <c r="F708" t="s">
        <v>1716</v>
      </c>
      <c r="H708" t="s">
        <v>1800</v>
      </c>
      <c r="I708" t="s">
        <v>3378</v>
      </c>
      <c r="J708" t="s">
        <v>1376</v>
      </c>
    </row>
    <row r="709" spans="1:10" x14ac:dyDescent="0.25">
      <c r="A709" t="str">
        <f t="shared" si="11"/>
        <v>O</v>
      </c>
      <c r="B709" t="s">
        <v>2959</v>
      </c>
      <c r="C709" s="6" t="s">
        <v>2967</v>
      </c>
      <c r="D709" t="s">
        <v>3284</v>
      </c>
      <c r="E709" s="6" t="s">
        <v>2968</v>
      </c>
      <c r="F709" t="s">
        <v>2340</v>
      </c>
      <c r="H709" t="s">
        <v>1800</v>
      </c>
      <c r="I709" t="s">
        <v>3378</v>
      </c>
      <c r="J709" t="s">
        <v>1379</v>
      </c>
    </row>
    <row r="710" spans="1:10" x14ac:dyDescent="0.25">
      <c r="A710" t="str">
        <f t="shared" si="11"/>
        <v>O</v>
      </c>
      <c r="B710" t="s">
        <v>2969</v>
      </c>
      <c r="C710" s="6" t="s">
        <v>2970</v>
      </c>
      <c r="D710" t="s">
        <v>3275</v>
      </c>
      <c r="E710" s="6">
        <v>2012</v>
      </c>
      <c r="F710" t="s">
        <v>1754</v>
      </c>
      <c r="H710" t="s">
        <v>2971</v>
      </c>
      <c r="I710" t="s">
        <v>3384</v>
      </c>
    </row>
    <row r="711" spans="1:10" x14ac:dyDescent="0.25">
      <c r="A711" t="str">
        <f t="shared" si="11"/>
        <v>O</v>
      </c>
      <c r="B711" t="s">
        <v>2969</v>
      </c>
      <c r="C711" s="6" t="s">
        <v>2972</v>
      </c>
      <c r="D711" t="s">
        <v>3275</v>
      </c>
      <c r="E711" s="6">
        <v>2012</v>
      </c>
      <c r="F711" t="s">
        <v>1716</v>
      </c>
      <c r="H711" t="s">
        <v>2971</v>
      </c>
      <c r="I711" t="s">
        <v>3384</v>
      </c>
      <c r="J711" t="s">
        <v>1384</v>
      </c>
    </row>
    <row r="712" spans="1:10" x14ac:dyDescent="0.25">
      <c r="A712" t="str">
        <f t="shared" si="11"/>
        <v>P</v>
      </c>
      <c r="B712" t="s">
        <v>2973</v>
      </c>
      <c r="C712" s="6" t="s">
        <v>2974</v>
      </c>
      <c r="D712" t="s">
        <v>3275</v>
      </c>
      <c r="E712" s="6" t="s">
        <v>1947</v>
      </c>
      <c r="F712" t="s">
        <v>1754</v>
      </c>
      <c r="H712" t="s">
        <v>1714</v>
      </c>
      <c r="I712" t="s">
        <v>3375</v>
      </c>
    </row>
    <row r="713" spans="1:10" x14ac:dyDescent="0.25">
      <c r="A713" t="str">
        <f t="shared" si="11"/>
        <v>P</v>
      </c>
      <c r="B713" t="s">
        <v>2973</v>
      </c>
      <c r="C713" s="6" t="s">
        <v>2975</v>
      </c>
      <c r="D713" t="s">
        <v>3283</v>
      </c>
      <c r="E713" s="6" t="s">
        <v>1902</v>
      </c>
      <c r="F713" t="s">
        <v>1754</v>
      </c>
      <c r="H713" t="s">
        <v>1714</v>
      </c>
      <c r="I713" t="s">
        <v>3375</v>
      </c>
    </row>
    <row r="714" spans="1:10" x14ac:dyDescent="0.25">
      <c r="A714" t="str">
        <f t="shared" si="11"/>
        <v>P</v>
      </c>
      <c r="B714" t="s">
        <v>2973</v>
      </c>
      <c r="C714" s="6" t="s">
        <v>2976</v>
      </c>
      <c r="D714" t="s">
        <v>3295</v>
      </c>
      <c r="E714" s="6">
        <v>2020</v>
      </c>
      <c r="F714" t="s">
        <v>1716</v>
      </c>
      <c r="H714" t="s">
        <v>1714</v>
      </c>
      <c r="I714" t="s">
        <v>3375</v>
      </c>
      <c r="J714" t="s">
        <v>645</v>
      </c>
    </row>
    <row r="715" spans="1:10" x14ac:dyDescent="0.25">
      <c r="A715" t="str">
        <f t="shared" si="11"/>
        <v>P</v>
      </c>
      <c r="B715" t="s">
        <v>2973</v>
      </c>
      <c r="C715" s="6" t="s">
        <v>2977</v>
      </c>
      <c r="D715" t="s">
        <v>3314</v>
      </c>
      <c r="E715" s="6" t="s">
        <v>2978</v>
      </c>
      <c r="F715" t="s">
        <v>1754</v>
      </c>
      <c r="H715" t="s">
        <v>1714</v>
      </c>
      <c r="I715" t="s">
        <v>3375</v>
      </c>
    </row>
    <row r="716" spans="1:10" x14ac:dyDescent="0.25">
      <c r="A716" t="str">
        <f t="shared" si="11"/>
        <v>P</v>
      </c>
      <c r="B716" t="s">
        <v>2973</v>
      </c>
      <c r="C716" s="6" t="s">
        <v>2979</v>
      </c>
      <c r="D716" t="s">
        <v>3292</v>
      </c>
      <c r="E716" s="6" t="s">
        <v>2980</v>
      </c>
      <c r="F716" t="s">
        <v>1754</v>
      </c>
      <c r="H716" t="s">
        <v>1714</v>
      </c>
      <c r="I716" t="s">
        <v>3375</v>
      </c>
    </row>
    <row r="717" spans="1:10" x14ac:dyDescent="0.25">
      <c r="A717" t="str">
        <f t="shared" si="11"/>
        <v>P</v>
      </c>
      <c r="B717" t="s">
        <v>2973</v>
      </c>
      <c r="C717" s="6" t="s">
        <v>2981</v>
      </c>
      <c r="D717" t="s">
        <v>3272</v>
      </c>
      <c r="E717" s="6" t="s">
        <v>2362</v>
      </c>
      <c r="F717" t="s">
        <v>1854</v>
      </c>
      <c r="H717" t="s">
        <v>1714</v>
      </c>
      <c r="I717" t="s">
        <v>3375</v>
      </c>
      <c r="J717" t="s">
        <v>162</v>
      </c>
    </row>
    <row r="718" spans="1:10" x14ac:dyDescent="0.25">
      <c r="A718" t="str">
        <f t="shared" si="11"/>
        <v>P</v>
      </c>
      <c r="B718" t="s">
        <v>2973</v>
      </c>
      <c r="C718" s="6" t="s">
        <v>2982</v>
      </c>
      <c r="D718" t="s">
        <v>3304</v>
      </c>
      <c r="E718" s="6" t="s">
        <v>2983</v>
      </c>
      <c r="F718" t="s">
        <v>1754</v>
      </c>
      <c r="H718" t="s">
        <v>1714</v>
      </c>
      <c r="I718" t="s">
        <v>3375</v>
      </c>
      <c r="J718" t="s">
        <v>1396</v>
      </c>
    </row>
    <row r="719" spans="1:10" x14ac:dyDescent="0.25">
      <c r="A719" t="str">
        <f t="shared" si="11"/>
        <v>P</v>
      </c>
      <c r="B719" t="s">
        <v>2973</v>
      </c>
      <c r="C719" s="6" t="s">
        <v>2984</v>
      </c>
      <c r="D719" t="s">
        <v>3301</v>
      </c>
      <c r="E719" s="6">
        <v>2014</v>
      </c>
      <c r="F719" t="s">
        <v>1854</v>
      </c>
      <c r="H719" t="s">
        <v>1714</v>
      </c>
      <c r="I719" t="s">
        <v>3375</v>
      </c>
      <c r="J719" t="s">
        <v>1398</v>
      </c>
    </row>
    <row r="720" spans="1:10" x14ac:dyDescent="0.25">
      <c r="A720" t="str">
        <f t="shared" si="11"/>
        <v>P</v>
      </c>
      <c r="B720" t="s">
        <v>2973</v>
      </c>
      <c r="C720" s="6" t="s">
        <v>2985</v>
      </c>
      <c r="D720" t="s">
        <v>3270</v>
      </c>
      <c r="E720" s="6">
        <v>2017</v>
      </c>
      <c r="F720" t="s">
        <v>1925</v>
      </c>
      <c r="H720" t="s">
        <v>1714</v>
      </c>
      <c r="I720" t="s">
        <v>3375</v>
      </c>
      <c r="J720" t="s">
        <v>1400</v>
      </c>
    </row>
    <row r="721" spans="1:10" x14ac:dyDescent="0.25">
      <c r="A721" t="str">
        <f t="shared" si="11"/>
        <v>P</v>
      </c>
      <c r="B721" t="s">
        <v>2986</v>
      </c>
      <c r="C721" s="6" t="s">
        <v>1713</v>
      </c>
      <c r="D721" t="s">
        <v>3275</v>
      </c>
      <c r="E721" s="6">
        <v>2012</v>
      </c>
      <c r="F721" t="s">
        <v>1713</v>
      </c>
      <c r="H721" t="s">
        <v>1741</v>
      </c>
      <c r="I721" t="s">
        <v>3376</v>
      </c>
      <c r="J721" t="s">
        <v>1402</v>
      </c>
    </row>
    <row r="722" spans="1:10" x14ac:dyDescent="0.25">
      <c r="A722" t="str">
        <f t="shared" si="11"/>
        <v>P</v>
      </c>
      <c r="B722" t="s">
        <v>2986</v>
      </c>
      <c r="C722" s="6" t="s">
        <v>2987</v>
      </c>
      <c r="D722" t="s">
        <v>3303</v>
      </c>
      <c r="E722" s="6" t="s">
        <v>2988</v>
      </c>
      <c r="F722" t="s">
        <v>1722</v>
      </c>
      <c r="H722" t="s">
        <v>1741</v>
      </c>
      <c r="I722" t="s">
        <v>3376</v>
      </c>
    </row>
    <row r="723" spans="1:10" x14ac:dyDescent="0.25">
      <c r="A723" t="str">
        <f t="shared" si="11"/>
        <v>P</v>
      </c>
      <c r="B723" t="s">
        <v>2986</v>
      </c>
      <c r="C723" s="6" t="s">
        <v>2989</v>
      </c>
      <c r="D723" t="s">
        <v>3319</v>
      </c>
      <c r="E723" s="6" t="s">
        <v>1951</v>
      </c>
      <c r="F723" t="s">
        <v>1716</v>
      </c>
      <c r="H723" t="s">
        <v>1741</v>
      </c>
      <c r="I723" t="s">
        <v>3376</v>
      </c>
      <c r="J723" t="s">
        <v>1406</v>
      </c>
    </row>
    <row r="724" spans="1:10" x14ac:dyDescent="0.25">
      <c r="A724" t="str">
        <f t="shared" si="11"/>
        <v>P</v>
      </c>
      <c r="B724" t="s">
        <v>2986</v>
      </c>
      <c r="C724" s="6" t="s">
        <v>2990</v>
      </c>
      <c r="D724" t="s">
        <v>3270</v>
      </c>
      <c r="E724" s="6">
        <v>2017</v>
      </c>
      <c r="F724" t="s">
        <v>1716</v>
      </c>
      <c r="H724" t="s">
        <v>1741</v>
      </c>
      <c r="I724" t="s">
        <v>3376</v>
      </c>
    </row>
    <row r="725" spans="1:10" x14ac:dyDescent="0.25">
      <c r="A725" t="str">
        <f t="shared" si="11"/>
        <v>P</v>
      </c>
      <c r="B725" t="s">
        <v>2991</v>
      </c>
      <c r="C725" s="6" t="s">
        <v>2992</v>
      </c>
      <c r="D725" t="s">
        <v>3304</v>
      </c>
      <c r="E725" s="6" t="s">
        <v>2993</v>
      </c>
      <c r="F725" t="s">
        <v>1716</v>
      </c>
      <c r="H725" t="s">
        <v>1789</v>
      </c>
      <c r="I725" t="s">
        <v>3370</v>
      </c>
    </row>
    <row r="726" spans="1:10" x14ac:dyDescent="0.25">
      <c r="A726" t="str">
        <f t="shared" si="11"/>
        <v>P</v>
      </c>
      <c r="B726" t="s">
        <v>2991</v>
      </c>
      <c r="C726" s="6" t="s">
        <v>2994</v>
      </c>
      <c r="D726" t="s">
        <v>3317</v>
      </c>
      <c r="E726" s="6" t="s">
        <v>1959</v>
      </c>
      <c r="F726" t="s">
        <v>2447</v>
      </c>
      <c r="H726" t="s">
        <v>1789</v>
      </c>
      <c r="I726" t="s">
        <v>3370</v>
      </c>
    </row>
    <row r="727" spans="1:10" x14ac:dyDescent="0.25">
      <c r="A727" t="str">
        <f t="shared" si="11"/>
        <v>P</v>
      </c>
      <c r="B727" t="s">
        <v>2995</v>
      </c>
      <c r="C727" s="6" t="s">
        <v>2996</v>
      </c>
      <c r="D727" t="s">
        <v>3275</v>
      </c>
      <c r="E727" s="6">
        <v>2012</v>
      </c>
      <c r="F727" t="s">
        <v>2997</v>
      </c>
      <c r="H727" t="s">
        <v>1714</v>
      </c>
      <c r="I727" t="s">
        <v>3375</v>
      </c>
    </row>
    <row r="728" spans="1:10" x14ac:dyDescent="0.25">
      <c r="A728" t="str">
        <f t="shared" si="11"/>
        <v>P</v>
      </c>
      <c r="B728" t="s">
        <v>2995</v>
      </c>
      <c r="C728" s="6" t="s">
        <v>2998</v>
      </c>
      <c r="D728" t="s">
        <v>3275</v>
      </c>
      <c r="E728" s="6">
        <v>2012</v>
      </c>
      <c r="F728" t="s">
        <v>1716</v>
      </c>
      <c r="H728" t="s">
        <v>1714</v>
      </c>
      <c r="I728" t="s">
        <v>3375</v>
      </c>
      <c r="J728" t="s">
        <v>1416</v>
      </c>
    </row>
    <row r="729" spans="1:10" x14ac:dyDescent="0.25">
      <c r="A729" t="str">
        <f t="shared" si="11"/>
        <v>P</v>
      </c>
      <c r="B729" t="s">
        <v>2995</v>
      </c>
      <c r="C729" s="6" t="s">
        <v>2999</v>
      </c>
      <c r="D729" t="s">
        <v>3295</v>
      </c>
      <c r="E729" s="6" t="s">
        <v>1921</v>
      </c>
      <c r="F729" t="s">
        <v>1823</v>
      </c>
      <c r="H729" t="s">
        <v>1714</v>
      </c>
      <c r="I729" t="s">
        <v>3375</v>
      </c>
      <c r="J729" t="s">
        <v>191</v>
      </c>
    </row>
    <row r="730" spans="1:10" x14ac:dyDescent="0.25">
      <c r="A730" t="str">
        <f t="shared" si="11"/>
        <v>P</v>
      </c>
      <c r="B730" t="s">
        <v>3000</v>
      </c>
      <c r="C730" s="6">
        <v>1</v>
      </c>
      <c r="D730" t="s">
        <v>3302</v>
      </c>
      <c r="E730" s="6" t="s">
        <v>1808</v>
      </c>
      <c r="F730" t="s">
        <v>1716</v>
      </c>
      <c r="H730" t="s">
        <v>2578</v>
      </c>
      <c r="I730" t="s">
        <v>3367</v>
      </c>
    </row>
    <row r="731" spans="1:10" x14ac:dyDescent="0.25">
      <c r="A731" t="str">
        <f t="shared" si="11"/>
        <v>P</v>
      </c>
      <c r="B731" t="s">
        <v>3001</v>
      </c>
      <c r="C731" s="6" t="s">
        <v>3002</v>
      </c>
      <c r="D731" t="s">
        <v>3343</v>
      </c>
      <c r="E731" s="6" t="s">
        <v>3003</v>
      </c>
      <c r="F731" t="s">
        <v>1716</v>
      </c>
      <c r="H731" t="s">
        <v>1741</v>
      </c>
      <c r="I731" t="s">
        <v>3376</v>
      </c>
    </row>
    <row r="732" spans="1:10" x14ac:dyDescent="0.25">
      <c r="A732" t="str">
        <f t="shared" si="11"/>
        <v>P</v>
      </c>
      <c r="B732" t="s">
        <v>3001</v>
      </c>
      <c r="C732" s="6" t="s">
        <v>3004</v>
      </c>
      <c r="D732" t="s">
        <v>3342</v>
      </c>
      <c r="E732" s="6" t="s">
        <v>3005</v>
      </c>
      <c r="F732" t="s">
        <v>1866</v>
      </c>
      <c r="H732" t="s">
        <v>1741</v>
      </c>
      <c r="I732" t="s">
        <v>3376</v>
      </c>
      <c r="J732" t="s">
        <v>1424</v>
      </c>
    </row>
    <row r="733" spans="1:10" x14ac:dyDescent="0.25">
      <c r="A733" t="str">
        <f t="shared" si="11"/>
        <v>P</v>
      </c>
      <c r="B733" t="s">
        <v>3001</v>
      </c>
      <c r="C733" s="6" t="s">
        <v>2881</v>
      </c>
      <c r="D733" t="s">
        <v>3274</v>
      </c>
      <c r="E733" s="6" t="s">
        <v>3006</v>
      </c>
      <c r="F733" t="s">
        <v>2033</v>
      </c>
      <c r="G733" s="6" t="s">
        <v>3363</v>
      </c>
      <c r="H733" t="s">
        <v>3007</v>
      </c>
      <c r="I733" t="s">
        <v>3376</v>
      </c>
      <c r="J733" t="s">
        <v>1427</v>
      </c>
    </row>
    <row r="734" spans="1:10" x14ac:dyDescent="0.25">
      <c r="A734" t="str">
        <f t="shared" si="11"/>
        <v>P</v>
      </c>
      <c r="B734" t="s">
        <v>3001</v>
      </c>
      <c r="C734" s="6" t="s">
        <v>3008</v>
      </c>
      <c r="D734" t="s">
        <v>3287</v>
      </c>
      <c r="E734" s="6" t="s">
        <v>2152</v>
      </c>
      <c r="F734" t="s">
        <v>1722</v>
      </c>
      <c r="H734" t="s">
        <v>1741</v>
      </c>
      <c r="I734" t="s">
        <v>3376</v>
      </c>
      <c r="J734" t="s">
        <v>1429</v>
      </c>
    </row>
    <row r="735" spans="1:10" x14ac:dyDescent="0.25">
      <c r="A735" t="str">
        <f t="shared" si="11"/>
        <v>P</v>
      </c>
      <c r="B735" t="s">
        <v>3009</v>
      </c>
      <c r="C735" s="6">
        <v>356</v>
      </c>
      <c r="D735" t="s">
        <v>3306</v>
      </c>
      <c r="E735" s="6" t="s">
        <v>3010</v>
      </c>
      <c r="F735" t="s">
        <v>1722</v>
      </c>
      <c r="H735" t="s">
        <v>1800</v>
      </c>
      <c r="I735" t="s">
        <v>3378</v>
      </c>
    </row>
    <row r="736" spans="1:10" x14ac:dyDescent="0.25">
      <c r="A736" t="str">
        <f t="shared" si="11"/>
        <v>P</v>
      </c>
      <c r="B736" t="s">
        <v>3009</v>
      </c>
      <c r="C736" s="6">
        <v>550</v>
      </c>
      <c r="D736" t="s">
        <v>3277</v>
      </c>
      <c r="E736" s="6" t="s">
        <v>3011</v>
      </c>
      <c r="F736" t="s">
        <v>2243</v>
      </c>
      <c r="H736" t="s">
        <v>1800</v>
      </c>
      <c r="I736" t="s">
        <v>3378</v>
      </c>
    </row>
    <row r="737" spans="1:10" x14ac:dyDescent="0.25">
      <c r="A737" t="str">
        <f t="shared" si="11"/>
        <v>P</v>
      </c>
      <c r="B737" t="s">
        <v>3009</v>
      </c>
      <c r="C737" s="6">
        <v>718</v>
      </c>
      <c r="D737" t="s">
        <v>3338</v>
      </c>
      <c r="E737" s="6">
        <v>1957</v>
      </c>
      <c r="F737" t="s">
        <v>1722</v>
      </c>
      <c r="H737" t="s">
        <v>1800</v>
      </c>
      <c r="I737" t="s">
        <v>3378</v>
      </c>
    </row>
    <row r="738" spans="1:10" x14ac:dyDescent="0.25">
      <c r="A738" t="str">
        <f t="shared" si="11"/>
        <v>P</v>
      </c>
      <c r="B738" t="s">
        <v>3009</v>
      </c>
      <c r="C738" s="6">
        <v>904</v>
      </c>
      <c r="D738" t="s">
        <v>3274</v>
      </c>
      <c r="E738" s="6" t="s">
        <v>3012</v>
      </c>
      <c r="F738" t="s">
        <v>1716</v>
      </c>
      <c r="H738" t="s">
        <v>1800</v>
      </c>
      <c r="I738" t="s">
        <v>3378</v>
      </c>
      <c r="J738" t="s">
        <v>1434</v>
      </c>
    </row>
    <row r="739" spans="1:10" x14ac:dyDescent="0.25">
      <c r="A739" t="str">
        <f t="shared" si="11"/>
        <v>P</v>
      </c>
      <c r="B739" t="s">
        <v>3009</v>
      </c>
      <c r="C739" s="6">
        <v>912</v>
      </c>
      <c r="D739" t="s">
        <v>3310</v>
      </c>
      <c r="E739" s="6" t="s">
        <v>3013</v>
      </c>
      <c r="F739" t="s">
        <v>3014</v>
      </c>
      <c r="H739" t="s">
        <v>1800</v>
      </c>
      <c r="I739" t="s">
        <v>3378</v>
      </c>
    </row>
    <row r="740" spans="1:10" x14ac:dyDescent="0.25">
      <c r="A740" t="str">
        <f t="shared" si="11"/>
        <v>P</v>
      </c>
      <c r="B740" t="s">
        <v>3009</v>
      </c>
      <c r="C740" s="6">
        <v>914</v>
      </c>
      <c r="D740" t="s">
        <v>3346</v>
      </c>
      <c r="E740" s="6" t="s">
        <v>3015</v>
      </c>
      <c r="F740" t="s">
        <v>2091</v>
      </c>
      <c r="H740" t="s">
        <v>1800</v>
      </c>
      <c r="I740" t="s">
        <v>3378</v>
      </c>
    </row>
    <row r="741" spans="1:10" x14ac:dyDescent="0.25">
      <c r="A741" t="str">
        <f t="shared" si="11"/>
        <v>P</v>
      </c>
      <c r="B741" t="s">
        <v>3009</v>
      </c>
      <c r="C741" s="6">
        <v>924</v>
      </c>
      <c r="D741" t="s">
        <v>3333</v>
      </c>
      <c r="E741" s="6" t="s">
        <v>3016</v>
      </c>
      <c r="F741" t="s">
        <v>1716</v>
      </c>
      <c r="H741" t="s">
        <v>1800</v>
      </c>
      <c r="I741" t="s">
        <v>3378</v>
      </c>
    </row>
    <row r="742" spans="1:10" x14ac:dyDescent="0.25">
      <c r="A742" t="str">
        <f t="shared" si="11"/>
        <v>P</v>
      </c>
      <c r="B742" t="s">
        <v>3009</v>
      </c>
      <c r="C742" s="6">
        <v>928</v>
      </c>
      <c r="D742" t="s">
        <v>3315</v>
      </c>
      <c r="E742" s="6" t="s">
        <v>3017</v>
      </c>
      <c r="F742" t="s">
        <v>1716</v>
      </c>
      <c r="H742" t="s">
        <v>1800</v>
      </c>
      <c r="I742" t="s">
        <v>3378</v>
      </c>
    </row>
    <row r="743" spans="1:10" x14ac:dyDescent="0.25">
      <c r="A743" t="str">
        <f t="shared" si="11"/>
        <v>P</v>
      </c>
      <c r="B743" t="s">
        <v>3009</v>
      </c>
      <c r="C743" s="6">
        <v>930</v>
      </c>
      <c r="D743" t="s">
        <v>3350</v>
      </c>
      <c r="E743" s="6" t="s">
        <v>3018</v>
      </c>
      <c r="F743" t="s">
        <v>1964</v>
      </c>
      <c r="H743" t="s">
        <v>1800</v>
      </c>
      <c r="I743" t="s">
        <v>3378</v>
      </c>
      <c r="J743" t="s">
        <v>1441</v>
      </c>
    </row>
    <row r="744" spans="1:10" x14ac:dyDescent="0.25">
      <c r="A744" t="str">
        <f t="shared" si="11"/>
        <v>P</v>
      </c>
      <c r="B744" t="s">
        <v>3009</v>
      </c>
      <c r="C744" s="6">
        <v>935</v>
      </c>
      <c r="D744" t="s">
        <v>3333</v>
      </c>
      <c r="E744" s="6" t="s">
        <v>3019</v>
      </c>
      <c r="F744" t="s">
        <v>1854</v>
      </c>
      <c r="H744" t="s">
        <v>1800</v>
      </c>
      <c r="I744" t="s">
        <v>3378</v>
      </c>
      <c r="J744" t="s">
        <v>78</v>
      </c>
    </row>
    <row r="745" spans="1:10" x14ac:dyDescent="0.25">
      <c r="A745" t="str">
        <f t="shared" si="11"/>
        <v>P</v>
      </c>
      <c r="B745" t="s">
        <v>3009</v>
      </c>
      <c r="C745" s="6">
        <v>944</v>
      </c>
      <c r="D745" t="s">
        <v>3355</v>
      </c>
      <c r="E745" s="6" t="s">
        <v>3020</v>
      </c>
      <c r="F745" t="s">
        <v>1964</v>
      </c>
      <c r="H745" t="s">
        <v>1800</v>
      </c>
      <c r="I745" t="s">
        <v>3378</v>
      </c>
    </row>
    <row r="746" spans="1:10" x14ac:dyDescent="0.25">
      <c r="A746" t="str">
        <f t="shared" si="11"/>
        <v>P</v>
      </c>
      <c r="B746" t="s">
        <v>3009</v>
      </c>
      <c r="C746" s="6">
        <v>959</v>
      </c>
      <c r="D746" t="s">
        <v>3311</v>
      </c>
      <c r="E746" s="6" t="s">
        <v>3021</v>
      </c>
      <c r="F746" t="s">
        <v>1716</v>
      </c>
      <c r="H746" t="s">
        <v>1800</v>
      </c>
      <c r="I746" t="s">
        <v>3378</v>
      </c>
    </row>
    <row r="747" spans="1:10" x14ac:dyDescent="0.25">
      <c r="A747" t="str">
        <f t="shared" si="11"/>
        <v>P</v>
      </c>
      <c r="B747" t="s">
        <v>3009</v>
      </c>
      <c r="C747" s="6">
        <v>964</v>
      </c>
      <c r="D747" t="s">
        <v>3289</v>
      </c>
      <c r="E747" s="6" t="s">
        <v>3022</v>
      </c>
      <c r="F747" t="s">
        <v>3023</v>
      </c>
      <c r="H747" t="s">
        <v>1800</v>
      </c>
      <c r="I747" t="s">
        <v>3378</v>
      </c>
      <c r="J747" t="s">
        <v>1447</v>
      </c>
    </row>
    <row r="748" spans="1:10" x14ac:dyDescent="0.25">
      <c r="A748" t="str">
        <f t="shared" si="11"/>
        <v>P</v>
      </c>
      <c r="B748" t="s">
        <v>3009</v>
      </c>
      <c r="C748" s="6">
        <v>968</v>
      </c>
      <c r="D748" t="s">
        <v>3290</v>
      </c>
      <c r="E748" s="6" t="s">
        <v>2084</v>
      </c>
      <c r="F748" t="s">
        <v>1964</v>
      </c>
      <c r="H748" t="s">
        <v>1800</v>
      </c>
      <c r="I748" t="s">
        <v>3378</v>
      </c>
      <c r="J748" t="s">
        <v>1448</v>
      </c>
    </row>
    <row r="749" spans="1:10" x14ac:dyDescent="0.25">
      <c r="A749" t="str">
        <f t="shared" si="11"/>
        <v>P</v>
      </c>
      <c r="B749" t="s">
        <v>3009</v>
      </c>
      <c r="C749" s="6">
        <v>993</v>
      </c>
      <c r="D749" t="s">
        <v>3351</v>
      </c>
      <c r="E749" s="6" t="s">
        <v>3024</v>
      </c>
      <c r="F749" t="s">
        <v>3023</v>
      </c>
      <c r="H749" t="s">
        <v>1800</v>
      </c>
      <c r="I749" t="s">
        <v>3378</v>
      </c>
      <c r="J749" t="s">
        <v>1447</v>
      </c>
    </row>
    <row r="750" spans="1:10" x14ac:dyDescent="0.25">
      <c r="A750" t="str">
        <f t="shared" si="11"/>
        <v>P</v>
      </c>
      <c r="B750" t="s">
        <v>3009</v>
      </c>
      <c r="C750" s="6" t="s">
        <v>3025</v>
      </c>
      <c r="D750" t="s">
        <v>3291</v>
      </c>
      <c r="E750" s="6" t="s">
        <v>2830</v>
      </c>
      <c r="F750" t="s">
        <v>1716</v>
      </c>
      <c r="H750" t="s">
        <v>1800</v>
      </c>
      <c r="I750" t="s">
        <v>3378</v>
      </c>
    </row>
    <row r="751" spans="1:10" x14ac:dyDescent="0.25">
      <c r="A751" t="str">
        <f t="shared" si="11"/>
        <v>P</v>
      </c>
      <c r="B751" t="s">
        <v>3009</v>
      </c>
      <c r="C751" s="6" t="s">
        <v>3026</v>
      </c>
      <c r="D751" t="s">
        <v>3291</v>
      </c>
      <c r="E751" s="6" t="s">
        <v>2830</v>
      </c>
      <c r="F751" t="s">
        <v>2722</v>
      </c>
      <c r="H751" t="s">
        <v>1800</v>
      </c>
      <c r="I751" t="s">
        <v>3378</v>
      </c>
      <c r="J751" t="s">
        <v>78</v>
      </c>
    </row>
    <row r="752" spans="1:10" x14ac:dyDescent="0.25">
      <c r="A752" t="str">
        <f t="shared" si="11"/>
        <v>P</v>
      </c>
      <c r="B752" t="s">
        <v>3009</v>
      </c>
      <c r="C752" s="6" t="s">
        <v>3027</v>
      </c>
      <c r="D752" t="s">
        <v>3312</v>
      </c>
      <c r="E752" s="6">
        <v>1994</v>
      </c>
      <c r="F752" t="s">
        <v>1799</v>
      </c>
      <c r="H752" t="s">
        <v>1800</v>
      </c>
      <c r="I752" t="s">
        <v>3378</v>
      </c>
      <c r="J752" t="s">
        <v>3028</v>
      </c>
    </row>
    <row r="753" spans="1:10" x14ac:dyDescent="0.25">
      <c r="A753" t="str">
        <f t="shared" si="11"/>
        <v>P</v>
      </c>
      <c r="B753" t="s">
        <v>3009</v>
      </c>
      <c r="C753" s="6" t="s">
        <v>3029</v>
      </c>
      <c r="D753" t="s">
        <v>3290</v>
      </c>
      <c r="E753" s="6" t="s">
        <v>2559</v>
      </c>
      <c r="F753" t="s">
        <v>1716</v>
      </c>
      <c r="H753" t="s">
        <v>1800</v>
      </c>
      <c r="I753" t="s">
        <v>3378</v>
      </c>
      <c r="J753" t="s">
        <v>1454</v>
      </c>
    </row>
    <row r="754" spans="1:10" x14ac:dyDescent="0.25">
      <c r="A754" t="str">
        <f t="shared" si="11"/>
        <v>P</v>
      </c>
      <c r="B754" t="s">
        <v>3009</v>
      </c>
      <c r="C754" s="6" t="s">
        <v>3030</v>
      </c>
      <c r="D754" t="s">
        <v>3326</v>
      </c>
      <c r="E754" s="6" t="s">
        <v>3031</v>
      </c>
      <c r="F754" t="s">
        <v>2754</v>
      </c>
      <c r="H754" t="s">
        <v>1800</v>
      </c>
      <c r="I754" t="s">
        <v>3378</v>
      </c>
      <c r="J754" t="s">
        <v>231</v>
      </c>
    </row>
    <row r="755" spans="1:10" x14ac:dyDescent="0.25">
      <c r="A755" t="str">
        <f t="shared" si="11"/>
        <v>P</v>
      </c>
      <c r="B755" t="s">
        <v>3009</v>
      </c>
      <c r="C755" s="6">
        <v>996</v>
      </c>
      <c r="D755" t="s">
        <v>3280</v>
      </c>
      <c r="E755" s="6" t="s">
        <v>3032</v>
      </c>
      <c r="F755" t="s">
        <v>3023</v>
      </c>
      <c r="H755" t="s">
        <v>1800</v>
      </c>
      <c r="I755" t="s">
        <v>3378</v>
      </c>
      <c r="J755" t="s">
        <v>1447</v>
      </c>
    </row>
    <row r="756" spans="1:10" x14ac:dyDescent="0.25">
      <c r="A756" t="str">
        <f t="shared" si="11"/>
        <v>P</v>
      </c>
      <c r="B756" t="s">
        <v>3009</v>
      </c>
      <c r="C756" s="6">
        <v>997</v>
      </c>
      <c r="D756" t="s">
        <v>3318</v>
      </c>
      <c r="E756" s="6" t="s">
        <v>3033</v>
      </c>
      <c r="F756" t="s">
        <v>3023</v>
      </c>
      <c r="H756" t="s">
        <v>1800</v>
      </c>
      <c r="I756" t="s">
        <v>3378</v>
      </c>
      <c r="J756" t="s">
        <v>1447</v>
      </c>
    </row>
    <row r="757" spans="1:10" x14ac:dyDescent="0.25">
      <c r="A757" t="str">
        <f t="shared" si="11"/>
        <v>P</v>
      </c>
      <c r="B757" t="s">
        <v>3009</v>
      </c>
      <c r="C757" s="6" t="s">
        <v>3026</v>
      </c>
      <c r="D757" t="s">
        <v>3316</v>
      </c>
      <c r="E757" s="6" t="s">
        <v>3034</v>
      </c>
      <c r="F757" t="s">
        <v>2722</v>
      </c>
      <c r="H757" t="s">
        <v>1800</v>
      </c>
      <c r="I757" t="s">
        <v>3378</v>
      </c>
      <c r="J757" t="s">
        <v>78</v>
      </c>
    </row>
    <row r="758" spans="1:10" x14ac:dyDescent="0.25">
      <c r="A758" t="str">
        <f t="shared" si="11"/>
        <v>P</v>
      </c>
      <c r="B758" t="s">
        <v>3009</v>
      </c>
      <c r="C758" s="6">
        <v>991</v>
      </c>
      <c r="D758" t="s">
        <v>3284</v>
      </c>
      <c r="E758" s="6" t="s">
        <v>3035</v>
      </c>
      <c r="F758" t="s">
        <v>3023</v>
      </c>
      <c r="H758" t="s">
        <v>1800</v>
      </c>
      <c r="I758" t="s">
        <v>3378</v>
      </c>
      <c r="J758" t="s">
        <v>1447</v>
      </c>
    </row>
    <row r="759" spans="1:10" x14ac:dyDescent="0.25">
      <c r="A759" t="str">
        <f t="shared" si="11"/>
        <v>P</v>
      </c>
      <c r="B759" t="s">
        <v>3009</v>
      </c>
      <c r="C759" s="6" t="s">
        <v>3036</v>
      </c>
      <c r="D759" t="s">
        <v>3300</v>
      </c>
      <c r="E759" s="6" t="s">
        <v>3037</v>
      </c>
      <c r="F759" t="s">
        <v>1716</v>
      </c>
      <c r="H759" t="s">
        <v>1800</v>
      </c>
      <c r="I759" t="s">
        <v>3378</v>
      </c>
    </row>
    <row r="760" spans="1:10" x14ac:dyDescent="0.25">
      <c r="A760" t="str">
        <f t="shared" si="11"/>
        <v>P</v>
      </c>
      <c r="B760" t="s">
        <v>3009</v>
      </c>
      <c r="C760" s="6" t="s">
        <v>3038</v>
      </c>
      <c r="D760" t="s">
        <v>3300</v>
      </c>
      <c r="E760" s="6" t="s">
        <v>3037</v>
      </c>
      <c r="F760" t="s">
        <v>1716</v>
      </c>
      <c r="H760" t="s">
        <v>1800</v>
      </c>
      <c r="I760" t="s">
        <v>3378</v>
      </c>
    </row>
    <row r="761" spans="1:10" x14ac:dyDescent="0.25">
      <c r="A761" t="str">
        <f t="shared" si="11"/>
        <v>P</v>
      </c>
      <c r="B761" t="s">
        <v>3009</v>
      </c>
      <c r="C761" s="6" t="s">
        <v>3039</v>
      </c>
      <c r="D761" t="s">
        <v>3283</v>
      </c>
      <c r="E761" s="6">
        <v>2016</v>
      </c>
      <c r="F761" t="s">
        <v>1716</v>
      </c>
      <c r="H761" t="s">
        <v>1800</v>
      </c>
      <c r="I761" t="s">
        <v>3378</v>
      </c>
      <c r="J761" t="s">
        <v>78</v>
      </c>
    </row>
    <row r="762" spans="1:10" x14ac:dyDescent="0.25">
      <c r="A762" t="str">
        <f t="shared" si="11"/>
        <v>P</v>
      </c>
      <c r="B762" t="s">
        <v>3009</v>
      </c>
      <c r="C762" s="6" t="s">
        <v>3040</v>
      </c>
      <c r="D762" t="s">
        <v>3300</v>
      </c>
      <c r="E762" s="6" t="s">
        <v>3037</v>
      </c>
      <c r="F762" t="s">
        <v>1964</v>
      </c>
      <c r="H762" t="s">
        <v>1800</v>
      </c>
      <c r="I762" t="s">
        <v>3378</v>
      </c>
      <c r="J762" t="s">
        <v>78</v>
      </c>
    </row>
    <row r="763" spans="1:10" x14ac:dyDescent="0.25">
      <c r="A763" t="str">
        <f t="shared" si="11"/>
        <v>P</v>
      </c>
      <c r="B763" t="s">
        <v>3009</v>
      </c>
      <c r="C763" s="6" t="s">
        <v>3041</v>
      </c>
      <c r="D763" t="s">
        <v>3300</v>
      </c>
      <c r="E763" s="6" t="s">
        <v>3037</v>
      </c>
      <c r="F763" t="s">
        <v>1716</v>
      </c>
      <c r="H763" t="s">
        <v>1800</v>
      </c>
      <c r="I763" t="s">
        <v>3378</v>
      </c>
      <c r="J763" t="s">
        <v>159</v>
      </c>
    </row>
    <row r="764" spans="1:10" x14ac:dyDescent="0.25">
      <c r="A764" t="str">
        <f t="shared" si="11"/>
        <v>P</v>
      </c>
      <c r="B764" t="s">
        <v>3009</v>
      </c>
      <c r="C764" s="6" t="s">
        <v>3026</v>
      </c>
      <c r="D764" t="s">
        <v>3302</v>
      </c>
      <c r="E764" s="6">
        <v>2019</v>
      </c>
      <c r="F764" t="s">
        <v>2722</v>
      </c>
      <c r="H764" t="s">
        <v>1800</v>
      </c>
      <c r="I764" t="s">
        <v>3378</v>
      </c>
      <c r="J764" t="s">
        <v>78</v>
      </c>
    </row>
    <row r="765" spans="1:10" x14ac:dyDescent="0.25">
      <c r="A765" t="str">
        <f t="shared" si="11"/>
        <v>P</v>
      </c>
      <c r="B765" t="s">
        <v>3009</v>
      </c>
      <c r="C765" s="6">
        <v>992</v>
      </c>
      <c r="D765" t="s">
        <v>3302</v>
      </c>
      <c r="E765" s="6" t="s">
        <v>1808</v>
      </c>
      <c r="F765" t="s">
        <v>3023</v>
      </c>
      <c r="H765" t="s">
        <v>1800</v>
      </c>
      <c r="I765" t="s">
        <v>3378</v>
      </c>
      <c r="J765" t="s">
        <v>1447</v>
      </c>
    </row>
    <row r="766" spans="1:10" x14ac:dyDescent="0.25">
      <c r="A766" t="str">
        <f t="shared" si="11"/>
        <v>P</v>
      </c>
      <c r="B766" t="s">
        <v>3009</v>
      </c>
      <c r="C766" s="6" t="s">
        <v>3042</v>
      </c>
      <c r="D766" t="s">
        <v>3326</v>
      </c>
      <c r="E766" s="6" t="s">
        <v>3043</v>
      </c>
      <c r="F766" t="s">
        <v>1713</v>
      </c>
      <c r="H766" t="s">
        <v>1800</v>
      </c>
      <c r="I766" t="s">
        <v>3378</v>
      </c>
    </row>
    <row r="767" spans="1:10" x14ac:dyDescent="0.25">
      <c r="A767" t="str">
        <f t="shared" si="11"/>
        <v>P</v>
      </c>
      <c r="B767" t="s">
        <v>3009</v>
      </c>
      <c r="C767" s="6" t="s">
        <v>3044</v>
      </c>
      <c r="D767" t="s">
        <v>3317</v>
      </c>
      <c r="E767" s="6" t="s">
        <v>3045</v>
      </c>
      <c r="F767" t="s">
        <v>2340</v>
      </c>
      <c r="H767" t="s">
        <v>1800</v>
      </c>
      <c r="I767" t="s">
        <v>3378</v>
      </c>
    </row>
    <row r="768" spans="1:10" x14ac:dyDescent="0.25">
      <c r="A768" t="str">
        <f t="shared" si="11"/>
        <v>P</v>
      </c>
      <c r="B768" t="s">
        <v>3009</v>
      </c>
      <c r="C768" s="6" t="s">
        <v>3046</v>
      </c>
      <c r="D768" t="s">
        <v>3292</v>
      </c>
      <c r="E768" s="6" t="s">
        <v>3047</v>
      </c>
      <c r="F768" t="s">
        <v>1716</v>
      </c>
      <c r="H768" t="s">
        <v>1800</v>
      </c>
      <c r="I768" t="s">
        <v>3378</v>
      </c>
    </row>
    <row r="769" spans="1:10" x14ac:dyDescent="0.25">
      <c r="A769" t="str">
        <f t="shared" si="11"/>
        <v>P</v>
      </c>
      <c r="B769" t="s">
        <v>3009</v>
      </c>
      <c r="C769" s="6" t="s">
        <v>3048</v>
      </c>
      <c r="D769" t="s">
        <v>3317</v>
      </c>
      <c r="E769" s="6" t="s">
        <v>3045</v>
      </c>
      <c r="F769" t="s">
        <v>1716</v>
      </c>
      <c r="H769" t="s">
        <v>1800</v>
      </c>
      <c r="I769" t="s">
        <v>3378</v>
      </c>
    </row>
    <row r="770" spans="1:10" x14ac:dyDescent="0.25">
      <c r="A770" t="str">
        <f t="shared" si="11"/>
        <v>P</v>
      </c>
      <c r="B770" t="s">
        <v>3009</v>
      </c>
      <c r="C770" s="6" t="s">
        <v>3049</v>
      </c>
      <c r="D770" t="s">
        <v>3283</v>
      </c>
      <c r="E770" s="6" t="s">
        <v>1902</v>
      </c>
      <c r="F770" t="s">
        <v>1713</v>
      </c>
      <c r="H770" t="s">
        <v>1800</v>
      </c>
      <c r="I770" t="s">
        <v>3378</v>
      </c>
    </row>
    <row r="771" spans="1:10" x14ac:dyDescent="0.25">
      <c r="A771" t="str">
        <f t="shared" ref="A771:A834" si="12">LEFT(B771,1)</f>
        <v>P</v>
      </c>
      <c r="B771" t="s">
        <v>3009</v>
      </c>
      <c r="C771" s="6" t="s">
        <v>3050</v>
      </c>
      <c r="D771" t="s">
        <v>3302</v>
      </c>
      <c r="E771" s="6" t="s">
        <v>1808</v>
      </c>
      <c r="F771" t="s">
        <v>1713</v>
      </c>
      <c r="H771" t="s">
        <v>1800</v>
      </c>
      <c r="I771" t="s">
        <v>3378</v>
      </c>
    </row>
    <row r="772" spans="1:10" x14ac:dyDescent="0.25">
      <c r="A772" t="str">
        <f t="shared" si="12"/>
        <v>P</v>
      </c>
      <c r="B772" t="s">
        <v>3009</v>
      </c>
      <c r="C772" s="6" t="s">
        <v>3051</v>
      </c>
      <c r="D772" t="s">
        <v>3295</v>
      </c>
      <c r="E772" s="6" t="s">
        <v>1921</v>
      </c>
      <c r="F772" t="s">
        <v>1713</v>
      </c>
      <c r="H772" t="s">
        <v>1800</v>
      </c>
      <c r="I772" t="s">
        <v>3378</v>
      </c>
    </row>
    <row r="773" spans="1:10" x14ac:dyDescent="0.25">
      <c r="A773" t="str">
        <f t="shared" si="12"/>
        <v>P</v>
      </c>
      <c r="B773" t="s">
        <v>3009</v>
      </c>
      <c r="C773" s="6" t="s">
        <v>3052</v>
      </c>
      <c r="D773" t="s">
        <v>3295</v>
      </c>
      <c r="E773" s="6">
        <v>2020</v>
      </c>
      <c r="F773" t="s">
        <v>1713</v>
      </c>
      <c r="H773" t="s">
        <v>1800</v>
      </c>
      <c r="I773" t="s">
        <v>3378</v>
      </c>
    </row>
    <row r="774" spans="1:10" x14ac:dyDescent="0.25">
      <c r="A774" t="str">
        <f t="shared" si="12"/>
        <v>P</v>
      </c>
      <c r="B774" t="s">
        <v>3009</v>
      </c>
      <c r="C774" s="6" t="s">
        <v>3053</v>
      </c>
      <c r="D774" t="s">
        <v>3283</v>
      </c>
      <c r="E774" s="6" t="s">
        <v>1902</v>
      </c>
      <c r="F774" t="s">
        <v>1716</v>
      </c>
      <c r="H774" t="s">
        <v>1800</v>
      </c>
      <c r="I774" t="s">
        <v>3378</v>
      </c>
    </row>
    <row r="775" spans="1:10" x14ac:dyDescent="0.25">
      <c r="A775" t="str">
        <f t="shared" si="12"/>
        <v>P</v>
      </c>
      <c r="B775" t="s">
        <v>3009</v>
      </c>
      <c r="C775" s="6" t="s">
        <v>3054</v>
      </c>
      <c r="D775" t="s">
        <v>3302</v>
      </c>
      <c r="E775" s="6" t="s">
        <v>1808</v>
      </c>
      <c r="F775" t="s">
        <v>1716</v>
      </c>
      <c r="H775" t="s">
        <v>1800</v>
      </c>
      <c r="I775" t="s">
        <v>3378</v>
      </c>
    </row>
    <row r="776" spans="1:10" x14ac:dyDescent="0.25">
      <c r="A776" t="str">
        <f t="shared" si="12"/>
        <v>P</v>
      </c>
      <c r="B776" t="s">
        <v>3009</v>
      </c>
      <c r="C776" s="6" t="s">
        <v>3055</v>
      </c>
      <c r="D776" t="s">
        <v>3295</v>
      </c>
      <c r="E776" s="6" t="s">
        <v>1921</v>
      </c>
      <c r="F776" t="s">
        <v>1716</v>
      </c>
      <c r="H776" t="s">
        <v>1800</v>
      </c>
      <c r="I776" t="s">
        <v>3378</v>
      </c>
    </row>
    <row r="777" spans="1:10" x14ac:dyDescent="0.25">
      <c r="A777" t="str">
        <f t="shared" si="12"/>
        <v>P</v>
      </c>
      <c r="B777" t="s">
        <v>3009</v>
      </c>
      <c r="C777" s="6" t="s">
        <v>3056</v>
      </c>
      <c r="D777" t="s">
        <v>3295</v>
      </c>
      <c r="E777" s="6">
        <v>2020</v>
      </c>
      <c r="F777" t="s">
        <v>1716</v>
      </c>
      <c r="H777" t="s">
        <v>1800</v>
      </c>
      <c r="I777" t="s">
        <v>3378</v>
      </c>
    </row>
    <row r="778" spans="1:10" x14ac:dyDescent="0.25">
      <c r="A778" t="str">
        <f t="shared" si="12"/>
        <v>P</v>
      </c>
      <c r="B778" t="s">
        <v>3009</v>
      </c>
      <c r="C778" s="6" t="s">
        <v>3057</v>
      </c>
      <c r="D778" t="s">
        <v>3284</v>
      </c>
      <c r="E778" s="6" t="s">
        <v>2370</v>
      </c>
      <c r="F778" t="s">
        <v>1713</v>
      </c>
      <c r="H778" t="s">
        <v>1800</v>
      </c>
      <c r="I778" t="s">
        <v>3378</v>
      </c>
      <c r="J778" t="s">
        <v>78</v>
      </c>
    </row>
    <row r="779" spans="1:10" x14ac:dyDescent="0.25">
      <c r="A779" t="str">
        <f t="shared" si="12"/>
        <v>P</v>
      </c>
      <c r="B779" t="s">
        <v>3009</v>
      </c>
      <c r="C779" s="6" t="s">
        <v>3058</v>
      </c>
      <c r="D779" t="s">
        <v>3293</v>
      </c>
      <c r="E779" s="6" t="s">
        <v>2139</v>
      </c>
      <c r="F779" t="s">
        <v>1713</v>
      </c>
      <c r="H779" t="s">
        <v>1800</v>
      </c>
      <c r="I779" t="s">
        <v>3378</v>
      </c>
      <c r="J779" t="s">
        <v>1484</v>
      </c>
    </row>
    <row r="780" spans="1:10" x14ac:dyDescent="0.25">
      <c r="A780" t="str">
        <f t="shared" si="12"/>
        <v>P</v>
      </c>
      <c r="B780" t="s">
        <v>3009</v>
      </c>
      <c r="C780" s="6" t="s">
        <v>3059</v>
      </c>
      <c r="D780" t="s">
        <v>3319</v>
      </c>
      <c r="E780" s="6" t="s">
        <v>2465</v>
      </c>
      <c r="F780" t="s">
        <v>3060</v>
      </c>
      <c r="H780" t="s">
        <v>1800</v>
      </c>
      <c r="I780" t="s">
        <v>3378</v>
      </c>
    </row>
    <row r="781" spans="1:10" x14ac:dyDescent="0.25">
      <c r="A781" t="str">
        <f t="shared" si="12"/>
        <v>P</v>
      </c>
      <c r="B781" t="s">
        <v>3009</v>
      </c>
      <c r="C781" s="6" t="s">
        <v>3061</v>
      </c>
      <c r="D781" t="s">
        <v>3302</v>
      </c>
      <c r="E781" s="6" t="s">
        <v>1808</v>
      </c>
      <c r="F781" t="s">
        <v>3062</v>
      </c>
      <c r="H781" t="s">
        <v>1800</v>
      </c>
      <c r="I781" t="s">
        <v>3378</v>
      </c>
    </row>
    <row r="782" spans="1:10" x14ac:dyDescent="0.25">
      <c r="A782" t="str">
        <f t="shared" si="12"/>
        <v>P</v>
      </c>
      <c r="B782" t="s">
        <v>3063</v>
      </c>
      <c r="C782" s="6">
        <v>427</v>
      </c>
      <c r="D782" t="s">
        <v>3317</v>
      </c>
      <c r="E782" s="6">
        <v>2015</v>
      </c>
      <c r="F782" t="s">
        <v>1713</v>
      </c>
      <c r="H782" t="s">
        <v>1714</v>
      </c>
      <c r="I782" t="s">
        <v>3375</v>
      </c>
      <c r="J782" t="s">
        <v>78</v>
      </c>
    </row>
    <row r="783" spans="1:10" x14ac:dyDescent="0.25">
      <c r="A783" t="str">
        <f t="shared" si="12"/>
        <v>P</v>
      </c>
      <c r="B783" t="s">
        <v>3063</v>
      </c>
      <c r="C783" s="6" t="s">
        <v>3064</v>
      </c>
      <c r="D783" t="s">
        <v>3302</v>
      </c>
      <c r="E783" s="6" t="s">
        <v>1808</v>
      </c>
      <c r="F783" t="s">
        <v>1716</v>
      </c>
      <c r="H783" t="s">
        <v>1714</v>
      </c>
      <c r="I783" t="s">
        <v>3375</v>
      </c>
      <c r="J783" t="s">
        <v>78</v>
      </c>
    </row>
    <row r="784" spans="1:10" x14ac:dyDescent="0.25">
      <c r="A784" t="str">
        <f t="shared" si="12"/>
        <v>Q</v>
      </c>
      <c r="B784" t="s">
        <v>3065</v>
      </c>
      <c r="C784" s="6" t="s">
        <v>3066</v>
      </c>
      <c r="D784" t="s">
        <v>3270</v>
      </c>
      <c r="E784" s="6" t="s">
        <v>1712</v>
      </c>
      <c r="F784" t="s">
        <v>1716</v>
      </c>
      <c r="H784" t="s">
        <v>2910</v>
      </c>
      <c r="I784" t="s">
        <v>3366</v>
      </c>
    </row>
    <row r="785" spans="1:10" x14ac:dyDescent="0.25">
      <c r="A785" t="str">
        <f t="shared" si="12"/>
        <v>R</v>
      </c>
      <c r="B785" t="s">
        <v>3067</v>
      </c>
      <c r="C785" s="6" t="s">
        <v>3068</v>
      </c>
      <c r="D785" t="s">
        <v>3301</v>
      </c>
      <c r="E785" s="6" t="s">
        <v>1803</v>
      </c>
      <c r="F785" t="s">
        <v>1716</v>
      </c>
      <c r="H785" t="s">
        <v>1843</v>
      </c>
      <c r="I785" t="s">
        <v>3376</v>
      </c>
      <c r="J785" t="s">
        <v>1495</v>
      </c>
    </row>
    <row r="786" spans="1:10" x14ac:dyDescent="0.25">
      <c r="A786" t="str">
        <f t="shared" si="12"/>
        <v>R</v>
      </c>
      <c r="B786" t="s">
        <v>3067</v>
      </c>
      <c r="C786" s="6" t="s">
        <v>3069</v>
      </c>
      <c r="D786" t="s">
        <v>3302</v>
      </c>
      <c r="E786" s="6">
        <v>2019</v>
      </c>
      <c r="F786" t="s">
        <v>1713</v>
      </c>
      <c r="H786" t="s">
        <v>1843</v>
      </c>
      <c r="I786" t="s">
        <v>3376</v>
      </c>
    </row>
    <row r="787" spans="1:10" x14ac:dyDescent="0.25">
      <c r="A787" t="str">
        <f t="shared" si="12"/>
        <v>R</v>
      </c>
      <c r="B787" t="s">
        <v>3070</v>
      </c>
      <c r="C787" s="6" t="s">
        <v>3071</v>
      </c>
      <c r="D787" t="s">
        <v>3299</v>
      </c>
      <c r="E787" s="6" t="s">
        <v>3072</v>
      </c>
      <c r="F787" t="s">
        <v>3073</v>
      </c>
      <c r="H787" t="s">
        <v>1789</v>
      </c>
      <c r="I787" t="s">
        <v>3370</v>
      </c>
    </row>
    <row r="788" spans="1:10" x14ac:dyDescent="0.25">
      <c r="A788" t="str">
        <f t="shared" si="12"/>
        <v>R</v>
      </c>
      <c r="B788" t="s">
        <v>3070</v>
      </c>
      <c r="C788" s="6" t="s">
        <v>3074</v>
      </c>
      <c r="D788" t="s">
        <v>3343</v>
      </c>
      <c r="E788" s="6" t="s">
        <v>3075</v>
      </c>
      <c r="F788" t="s">
        <v>1716</v>
      </c>
      <c r="H788" t="s">
        <v>1789</v>
      </c>
      <c r="I788" t="s">
        <v>3370</v>
      </c>
    </row>
    <row r="789" spans="1:10" x14ac:dyDescent="0.25">
      <c r="A789" t="str">
        <f t="shared" si="12"/>
        <v>R</v>
      </c>
      <c r="B789" t="s">
        <v>3070</v>
      </c>
      <c r="C789" s="6" t="s">
        <v>3076</v>
      </c>
      <c r="D789" t="s">
        <v>3321</v>
      </c>
      <c r="E789" s="6" t="s">
        <v>3077</v>
      </c>
      <c r="F789" t="s">
        <v>1716</v>
      </c>
      <c r="H789" t="s">
        <v>1789</v>
      </c>
      <c r="I789" t="s">
        <v>3370</v>
      </c>
    </row>
    <row r="790" spans="1:10" x14ac:dyDescent="0.25">
      <c r="A790" t="str">
        <f t="shared" si="12"/>
        <v>R</v>
      </c>
      <c r="B790" t="s">
        <v>3070</v>
      </c>
      <c r="C790" s="6" t="s">
        <v>1761</v>
      </c>
      <c r="D790" t="s">
        <v>3326</v>
      </c>
      <c r="E790" s="6" t="s">
        <v>2788</v>
      </c>
      <c r="F790" t="s">
        <v>1713</v>
      </c>
      <c r="H790" t="s">
        <v>1789</v>
      </c>
      <c r="I790" t="s">
        <v>3370</v>
      </c>
    </row>
    <row r="791" spans="1:10" x14ac:dyDescent="0.25">
      <c r="A791" t="str">
        <f t="shared" si="12"/>
        <v>R</v>
      </c>
      <c r="B791" t="s">
        <v>3070</v>
      </c>
      <c r="C791" s="6" t="s">
        <v>3078</v>
      </c>
      <c r="D791" t="s">
        <v>3319</v>
      </c>
      <c r="E791" s="6" t="s">
        <v>1951</v>
      </c>
      <c r="F791" t="s">
        <v>3079</v>
      </c>
      <c r="H791" t="s">
        <v>1789</v>
      </c>
      <c r="I791" t="s">
        <v>3370</v>
      </c>
    </row>
    <row r="792" spans="1:10" x14ac:dyDescent="0.25">
      <c r="A792" t="str">
        <f t="shared" si="12"/>
        <v>R</v>
      </c>
      <c r="B792" t="s">
        <v>3070</v>
      </c>
      <c r="C792" s="6" t="s">
        <v>3080</v>
      </c>
      <c r="D792" t="s">
        <v>3318</v>
      </c>
      <c r="E792" s="6" t="s">
        <v>2449</v>
      </c>
      <c r="F792" t="s">
        <v>2447</v>
      </c>
      <c r="H792" t="s">
        <v>1789</v>
      </c>
      <c r="I792" t="s">
        <v>3370</v>
      </c>
    </row>
    <row r="793" spans="1:10" x14ac:dyDescent="0.25">
      <c r="A793" t="str">
        <f t="shared" si="12"/>
        <v>R</v>
      </c>
      <c r="B793" t="s">
        <v>3081</v>
      </c>
      <c r="C793" s="6" t="s">
        <v>3082</v>
      </c>
      <c r="D793" t="s">
        <v>3317</v>
      </c>
      <c r="E793" s="6" t="s">
        <v>1959</v>
      </c>
      <c r="F793" t="s">
        <v>3083</v>
      </c>
      <c r="H793" t="s">
        <v>1741</v>
      </c>
      <c r="I793" t="s">
        <v>3376</v>
      </c>
    </row>
    <row r="794" spans="1:10" x14ac:dyDescent="0.25">
      <c r="A794" t="str">
        <f t="shared" si="12"/>
        <v>R</v>
      </c>
      <c r="B794" t="s">
        <v>3084</v>
      </c>
      <c r="C794" s="6" t="s">
        <v>3085</v>
      </c>
      <c r="D794" t="s">
        <v>3284</v>
      </c>
      <c r="E794" s="6" t="s">
        <v>1784</v>
      </c>
      <c r="F794" t="s">
        <v>1716</v>
      </c>
      <c r="H794" t="s">
        <v>3086</v>
      </c>
      <c r="I794" t="s">
        <v>3366</v>
      </c>
      <c r="J794" t="s">
        <v>1514</v>
      </c>
    </row>
    <row r="795" spans="1:10" x14ac:dyDescent="0.25">
      <c r="A795" t="str">
        <f t="shared" si="12"/>
        <v>R</v>
      </c>
      <c r="B795" t="s">
        <v>3084</v>
      </c>
      <c r="C795" s="6" t="s">
        <v>3087</v>
      </c>
      <c r="D795" t="s">
        <v>3295</v>
      </c>
      <c r="E795" s="6" t="s">
        <v>1921</v>
      </c>
      <c r="F795" t="s">
        <v>1716</v>
      </c>
      <c r="H795" t="s">
        <v>3086</v>
      </c>
      <c r="I795" t="s">
        <v>3366</v>
      </c>
      <c r="J795" t="s">
        <v>1514</v>
      </c>
    </row>
    <row r="796" spans="1:10" x14ac:dyDescent="0.25">
      <c r="A796" t="str">
        <f t="shared" si="12"/>
        <v>R</v>
      </c>
      <c r="B796" t="s">
        <v>3088</v>
      </c>
      <c r="C796" s="6" t="s">
        <v>3089</v>
      </c>
      <c r="D796" t="s">
        <v>3272</v>
      </c>
      <c r="E796" s="6">
        <v>2008</v>
      </c>
      <c r="F796" t="s">
        <v>1713</v>
      </c>
      <c r="H796" t="s">
        <v>1741</v>
      </c>
      <c r="I796" t="s">
        <v>3376</v>
      </c>
      <c r="J796" t="s">
        <v>1518</v>
      </c>
    </row>
    <row r="797" spans="1:10" x14ac:dyDescent="0.25">
      <c r="A797" t="str">
        <f t="shared" si="12"/>
        <v>S</v>
      </c>
      <c r="B797" t="s">
        <v>3090</v>
      </c>
      <c r="C797" s="6" t="s">
        <v>3091</v>
      </c>
      <c r="D797" t="s">
        <v>3303</v>
      </c>
      <c r="E797" s="6" t="s">
        <v>2988</v>
      </c>
      <c r="F797" t="s">
        <v>1716</v>
      </c>
      <c r="H797" t="s">
        <v>1741</v>
      </c>
      <c r="I797" t="s">
        <v>3376</v>
      </c>
    </row>
    <row r="798" spans="1:10" x14ac:dyDescent="0.25">
      <c r="A798" t="str">
        <f t="shared" si="12"/>
        <v>S</v>
      </c>
      <c r="B798" t="s">
        <v>3092</v>
      </c>
      <c r="C798" s="6" t="s">
        <v>3093</v>
      </c>
      <c r="D798" t="s">
        <v>3275</v>
      </c>
      <c r="E798" s="6">
        <v>2012</v>
      </c>
      <c r="F798" t="s">
        <v>1713</v>
      </c>
      <c r="H798" t="s">
        <v>1741</v>
      </c>
      <c r="I798" t="s">
        <v>3376</v>
      </c>
    </row>
    <row r="799" spans="1:10" x14ac:dyDescent="0.25">
      <c r="A799" t="str">
        <f t="shared" si="12"/>
        <v>S</v>
      </c>
      <c r="B799" t="s">
        <v>3094</v>
      </c>
      <c r="C799" s="6" t="s">
        <v>3095</v>
      </c>
      <c r="D799" t="s">
        <v>3304</v>
      </c>
      <c r="E799" s="6" t="s">
        <v>2688</v>
      </c>
      <c r="F799" t="s">
        <v>2037</v>
      </c>
      <c r="H799" t="s">
        <v>3096</v>
      </c>
      <c r="I799" t="s">
        <v>3382</v>
      </c>
    </row>
    <row r="800" spans="1:10" x14ac:dyDescent="0.25">
      <c r="A800" t="str">
        <f t="shared" si="12"/>
        <v>S</v>
      </c>
      <c r="B800" t="s">
        <v>3097</v>
      </c>
      <c r="C800" s="6" t="s">
        <v>3098</v>
      </c>
      <c r="D800" t="s">
        <v>3301</v>
      </c>
      <c r="E800" s="6" t="s">
        <v>1803</v>
      </c>
      <c r="F800" t="s">
        <v>2754</v>
      </c>
      <c r="H800" t="s">
        <v>1741</v>
      </c>
      <c r="I800" t="s">
        <v>3376</v>
      </c>
      <c r="J800" t="s">
        <v>78</v>
      </c>
    </row>
    <row r="801" spans="1:10" x14ac:dyDescent="0.25">
      <c r="A801" t="str">
        <f t="shared" si="12"/>
        <v>S</v>
      </c>
      <c r="B801" t="s">
        <v>3099</v>
      </c>
      <c r="C801" s="6" t="s">
        <v>3100</v>
      </c>
      <c r="D801" t="s">
        <v>3275</v>
      </c>
      <c r="E801" s="6" t="s">
        <v>1725</v>
      </c>
      <c r="F801" t="s">
        <v>1716</v>
      </c>
      <c r="H801" t="s">
        <v>1749</v>
      </c>
      <c r="I801" t="s">
        <v>3377</v>
      </c>
      <c r="J801" t="s">
        <v>1530</v>
      </c>
    </row>
    <row r="802" spans="1:10" x14ac:dyDescent="0.25">
      <c r="A802" t="str">
        <f t="shared" si="12"/>
        <v>S</v>
      </c>
      <c r="B802" t="s">
        <v>3101</v>
      </c>
      <c r="C802" s="6" t="s">
        <v>2434</v>
      </c>
      <c r="D802" t="s">
        <v>3275</v>
      </c>
      <c r="E802" s="6">
        <v>2012</v>
      </c>
      <c r="F802" t="s">
        <v>1713</v>
      </c>
      <c r="H802" t="s">
        <v>1837</v>
      </c>
      <c r="I802" t="s">
        <v>3367</v>
      </c>
    </row>
    <row r="803" spans="1:10" x14ac:dyDescent="0.25">
      <c r="A803" t="str">
        <f t="shared" si="12"/>
        <v>S</v>
      </c>
      <c r="B803" t="s">
        <v>3102</v>
      </c>
      <c r="C803" s="6" t="s">
        <v>3103</v>
      </c>
      <c r="D803" t="s">
        <v>3305</v>
      </c>
      <c r="E803" s="6" t="s">
        <v>3104</v>
      </c>
      <c r="F803" t="s">
        <v>1713</v>
      </c>
      <c r="H803" t="s">
        <v>1741</v>
      </c>
      <c r="I803" t="s">
        <v>3376</v>
      </c>
    </row>
    <row r="804" spans="1:10" x14ac:dyDescent="0.25">
      <c r="A804" t="str">
        <f t="shared" si="12"/>
        <v>S</v>
      </c>
      <c r="B804" t="s">
        <v>3105</v>
      </c>
      <c r="C804" s="6" t="s">
        <v>3106</v>
      </c>
      <c r="D804" t="s">
        <v>3280</v>
      </c>
      <c r="E804" s="6">
        <v>1997</v>
      </c>
      <c r="F804" t="s">
        <v>1716</v>
      </c>
      <c r="H804" t="s">
        <v>3107</v>
      </c>
      <c r="I804" t="s">
        <v>3381</v>
      </c>
    </row>
    <row r="805" spans="1:10" x14ac:dyDescent="0.25">
      <c r="A805" t="str">
        <f t="shared" si="12"/>
        <v>S</v>
      </c>
      <c r="B805" t="s">
        <v>3108</v>
      </c>
      <c r="C805" s="6" t="s">
        <v>3109</v>
      </c>
      <c r="D805" t="s">
        <v>3272</v>
      </c>
      <c r="E805" s="6" t="s">
        <v>3110</v>
      </c>
      <c r="F805" t="s">
        <v>1716</v>
      </c>
      <c r="H805" t="s">
        <v>1714</v>
      </c>
      <c r="I805" t="s">
        <v>3375</v>
      </c>
      <c r="J805" t="s">
        <v>78</v>
      </c>
    </row>
    <row r="806" spans="1:10" x14ac:dyDescent="0.25">
      <c r="A806" t="str">
        <f t="shared" si="12"/>
        <v>S</v>
      </c>
      <c r="B806" t="s">
        <v>3108</v>
      </c>
      <c r="C806" s="6" t="s">
        <v>3111</v>
      </c>
      <c r="D806" t="s">
        <v>3319</v>
      </c>
      <c r="E806" s="6" t="s">
        <v>3112</v>
      </c>
      <c r="F806" t="s">
        <v>1925</v>
      </c>
      <c r="H806" t="s">
        <v>1714</v>
      </c>
      <c r="I806" t="s">
        <v>3375</v>
      </c>
      <c r="J806" t="s">
        <v>209</v>
      </c>
    </row>
    <row r="807" spans="1:10" x14ac:dyDescent="0.25">
      <c r="A807" t="str">
        <f t="shared" si="12"/>
        <v>S</v>
      </c>
      <c r="B807" t="s">
        <v>3113</v>
      </c>
      <c r="C807" s="6" t="s">
        <v>3114</v>
      </c>
      <c r="D807" t="s">
        <v>3291</v>
      </c>
      <c r="E807" s="6" t="s">
        <v>3115</v>
      </c>
      <c r="F807" t="s">
        <v>1716</v>
      </c>
      <c r="H807" t="s">
        <v>1726</v>
      </c>
      <c r="I807" t="s">
        <v>3369</v>
      </c>
    </row>
    <row r="808" spans="1:10" x14ac:dyDescent="0.25">
      <c r="A808" t="str">
        <f t="shared" si="12"/>
        <v>S</v>
      </c>
      <c r="B808" t="s">
        <v>3116</v>
      </c>
      <c r="C808" s="6" t="s">
        <v>3117</v>
      </c>
      <c r="D808" t="s">
        <v>3303</v>
      </c>
      <c r="E808" s="6" t="s">
        <v>2686</v>
      </c>
      <c r="F808" t="s">
        <v>1716</v>
      </c>
      <c r="H808" t="s">
        <v>2189</v>
      </c>
      <c r="I808" t="s">
        <v>3380</v>
      </c>
    </row>
    <row r="809" spans="1:10" x14ac:dyDescent="0.25">
      <c r="A809" t="str">
        <f t="shared" si="12"/>
        <v>S</v>
      </c>
      <c r="B809" t="s">
        <v>3116</v>
      </c>
      <c r="C809" s="6" t="s">
        <v>3118</v>
      </c>
      <c r="D809" t="s">
        <v>3303</v>
      </c>
      <c r="E809" s="6" t="s">
        <v>2686</v>
      </c>
      <c r="F809" t="s">
        <v>1785</v>
      </c>
      <c r="H809" t="s">
        <v>2189</v>
      </c>
      <c r="I809" t="s">
        <v>3380</v>
      </c>
    </row>
    <row r="810" spans="1:10" x14ac:dyDescent="0.25">
      <c r="A810" t="str">
        <f t="shared" si="12"/>
        <v>S</v>
      </c>
      <c r="B810" t="s">
        <v>3116</v>
      </c>
      <c r="C810" s="6" t="s">
        <v>3119</v>
      </c>
      <c r="D810" t="s">
        <v>3272</v>
      </c>
      <c r="E810" s="6" t="s">
        <v>1805</v>
      </c>
      <c r="F810" t="s">
        <v>1785</v>
      </c>
      <c r="H810" t="s">
        <v>2189</v>
      </c>
      <c r="I810" t="s">
        <v>3380</v>
      </c>
    </row>
    <row r="811" spans="1:10" x14ac:dyDescent="0.25">
      <c r="A811" t="str">
        <f t="shared" si="12"/>
        <v>S</v>
      </c>
      <c r="B811" t="s">
        <v>3116</v>
      </c>
      <c r="C811" s="6" t="s">
        <v>3120</v>
      </c>
      <c r="D811" t="s">
        <v>3283</v>
      </c>
      <c r="E811" s="6" t="s">
        <v>1902</v>
      </c>
      <c r="F811" t="s">
        <v>1785</v>
      </c>
      <c r="H811" t="s">
        <v>2189</v>
      </c>
      <c r="I811" t="s">
        <v>3380</v>
      </c>
    </row>
    <row r="812" spans="1:10" x14ac:dyDescent="0.25">
      <c r="A812" t="str">
        <f t="shared" si="12"/>
        <v>S</v>
      </c>
      <c r="B812" t="s">
        <v>3116</v>
      </c>
      <c r="C812" s="6" t="s">
        <v>3121</v>
      </c>
      <c r="D812" t="s">
        <v>3287</v>
      </c>
      <c r="E812" s="6" t="s">
        <v>2197</v>
      </c>
      <c r="F812" t="s">
        <v>1716</v>
      </c>
      <c r="H812" t="s">
        <v>2189</v>
      </c>
      <c r="I812" t="s">
        <v>3380</v>
      </c>
    </row>
    <row r="813" spans="1:10" x14ac:dyDescent="0.25">
      <c r="A813" t="str">
        <f t="shared" si="12"/>
        <v>S</v>
      </c>
      <c r="B813" t="s">
        <v>3116</v>
      </c>
      <c r="C813" s="6" t="s">
        <v>3122</v>
      </c>
      <c r="D813" t="s">
        <v>3272</v>
      </c>
      <c r="E813" s="6">
        <v>2008</v>
      </c>
      <c r="F813" t="s">
        <v>1716</v>
      </c>
      <c r="H813" t="s">
        <v>2189</v>
      </c>
      <c r="I813" t="s">
        <v>3380</v>
      </c>
      <c r="J813" t="s">
        <v>1553</v>
      </c>
    </row>
    <row r="814" spans="1:10" x14ac:dyDescent="0.25">
      <c r="A814" t="str">
        <f t="shared" si="12"/>
        <v>S</v>
      </c>
      <c r="B814" t="s">
        <v>3123</v>
      </c>
      <c r="C814" s="6" t="s">
        <v>3124</v>
      </c>
      <c r="D814" t="s">
        <v>3287</v>
      </c>
      <c r="E814" s="6" t="s">
        <v>3125</v>
      </c>
      <c r="F814" t="s">
        <v>1799</v>
      </c>
      <c r="H814" t="s">
        <v>1741</v>
      </c>
      <c r="I814" t="s">
        <v>3376</v>
      </c>
    </row>
    <row r="815" spans="1:10" x14ac:dyDescent="0.25">
      <c r="A815" t="str">
        <f t="shared" si="12"/>
        <v>S</v>
      </c>
      <c r="B815" t="s">
        <v>3123</v>
      </c>
      <c r="C815" s="6" t="s">
        <v>3126</v>
      </c>
      <c r="D815" t="s">
        <v>3295</v>
      </c>
      <c r="E815" s="6">
        <v>2020</v>
      </c>
      <c r="F815" t="s">
        <v>1799</v>
      </c>
      <c r="H815" t="s">
        <v>1741</v>
      </c>
      <c r="I815" t="s">
        <v>3376</v>
      </c>
    </row>
    <row r="816" spans="1:10" x14ac:dyDescent="0.25">
      <c r="A816" t="str">
        <f t="shared" si="12"/>
        <v>S</v>
      </c>
      <c r="B816" t="s">
        <v>3127</v>
      </c>
      <c r="C816" s="6" t="s">
        <v>3128</v>
      </c>
      <c r="D816" t="s">
        <v>3280</v>
      </c>
      <c r="E816" s="6">
        <v>1997</v>
      </c>
      <c r="F816" t="s">
        <v>3129</v>
      </c>
      <c r="H816" t="s">
        <v>1741</v>
      </c>
      <c r="I816" t="s">
        <v>3376</v>
      </c>
    </row>
    <row r="817" spans="1:10" x14ac:dyDescent="0.25">
      <c r="A817" t="str">
        <f t="shared" si="12"/>
        <v>S</v>
      </c>
      <c r="B817" t="s">
        <v>3127</v>
      </c>
      <c r="C817" s="6" t="s">
        <v>3130</v>
      </c>
      <c r="D817" t="s">
        <v>3287</v>
      </c>
      <c r="E817" s="6" t="s">
        <v>2839</v>
      </c>
      <c r="F817" t="s">
        <v>1722</v>
      </c>
      <c r="H817" t="s">
        <v>1741</v>
      </c>
      <c r="I817" t="s">
        <v>3376</v>
      </c>
      <c r="J817" t="s">
        <v>1562</v>
      </c>
    </row>
    <row r="818" spans="1:10" x14ac:dyDescent="0.25">
      <c r="A818" t="str">
        <f t="shared" si="12"/>
        <v>S</v>
      </c>
      <c r="B818" t="s">
        <v>3127</v>
      </c>
      <c r="C818" s="6" t="s">
        <v>2136</v>
      </c>
      <c r="D818" t="s">
        <v>3275</v>
      </c>
      <c r="E818" s="6" t="s">
        <v>1725</v>
      </c>
      <c r="F818" t="s">
        <v>1722</v>
      </c>
      <c r="H818" t="s">
        <v>1741</v>
      </c>
      <c r="I818" t="s">
        <v>3376</v>
      </c>
      <c r="J818" t="s">
        <v>1563</v>
      </c>
    </row>
    <row r="819" spans="1:10" x14ac:dyDescent="0.25">
      <c r="A819" t="str">
        <f t="shared" si="12"/>
        <v>S</v>
      </c>
      <c r="B819" t="s">
        <v>3131</v>
      </c>
      <c r="C819" s="6">
        <v>90</v>
      </c>
      <c r="D819" t="s">
        <v>3281</v>
      </c>
      <c r="E819" s="6">
        <v>2001</v>
      </c>
      <c r="F819" t="s">
        <v>1713</v>
      </c>
      <c r="H819" t="s">
        <v>1726</v>
      </c>
      <c r="I819" t="s">
        <v>3369</v>
      </c>
    </row>
    <row r="820" spans="1:10" x14ac:dyDescent="0.25">
      <c r="A820" t="str">
        <f t="shared" si="12"/>
        <v>S</v>
      </c>
      <c r="B820" t="s">
        <v>3132</v>
      </c>
      <c r="C820" s="6" t="s">
        <v>1786</v>
      </c>
      <c r="D820" t="s">
        <v>3303</v>
      </c>
      <c r="E820" s="6">
        <v>2000</v>
      </c>
      <c r="F820" t="s">
        <v>1713</v>
      </c>
      <c r="H820" t="s">
        <v>1726</v>
      </c>
      <c r="I820" t="s">
        <v>3369</v>
      </c>
    </row>
    <row r="821" spans="1:10" x14ac:dyDescent="0.25">
      <c r="A821" t="str">
        <f t="shared" si="12"/>
        <v>S</v>
      </c>
      <c r="B821" t="s">
        <v>3133</v>
      </c>
      <c r="C821" s="6" t="s">
        <v>3134</v>
      </c>
      <c r="D821" t="s">
        <v>3303</v>
      </c>
      <c r="E821" s="6">
        <v>2000</v>
      </c>
      <c r="F821" t="s">
        <v>1713</v>
      </c>
      <c r="H821" t="s">
        <v>1726</v>
      </c>
      <c r="I821" t="s">
        <v>3369</v>
      </c>
    </row>
    <row r="822" spans="1:10" x14ac:dyDescent="0.25">
      <c r="A822" t="str">
        <f t="shared" si="12"/>
        <v>S</v>
      </c>
      <c r="B822" t="s">
        <v>3133</v>
      </c>
      <c r="C822" s="6" t="s">
        <v>3135</v>
      </c>
      <c r="D822" t="s">
        <v>3303</v>
      </c>
      <c r="E822" s="6">
        <v>2000</v>
      </c>
      <c r="F822" t="s">
        <v>1713</v>
      </c>
      <c r="H822" t="s">
        <v>1726</v>
      </c>
      <c r="I822" t="s">
        <v>3369</v>
      </c>
    </row>
    <row r="823" spans="1:10" x14ac:dyDescent="0.25">
      <c r="A823" t="str">
        <f t="shared" si="12"/>
        <v>S</v>
      </c>
      <c r="B823" t="s">
        <v>3133</v>
      </c>
      <c r="C823" s="6" t="s">
        <v>3136</v>
      </c>
      <c r="D823" t="s">
        <v>3303</v>
      </c>
      <c r="E823" s="6">
        <v>2000</v>
      </c>
      <c r="F823" t="s">
        <v>1713</v>
      </c>
      <c r="H823" t="s">
        <v>1726</v>
      </c>
      <c r="I823" t="s">
        <v>3369</v>
      </c>
    </row>
    <row r="824" spans="1:10" x14ac:dyDescent="0.25">
      <c r="A824" t="str">
        <f t="shared" si="12"/>
        <v>S</v>
      </c>
      <c r="B824" t="s">
        <v>3133</v>
      </c>
      <c r="C824" s="6" t="s">
        <v>3137</v>
      </c>
      <c r="D824" t="s">
        <v>3303</v>
      </c>
      <c r="E824" s="6">
        <v>2000</v>
      </c>
      <c r="F824" t="s">
        <v>1713</v>
      </c>
      <c r="H824" t="s">
        <v>1726</v>
      </c>
      <c r="I824" t="s">
        <v>3369</v>
      </c>
    </row>
    <row r="825" spans="1:10" x14ac:dyDescent="0.25">
      <c r="A825" t="str">
        <f t="shared" si="12"/>
        <v>S</v>
      </c>
      <c r="B825" t="s">
        <v>3133</v>
      </c>
      <c r="C825" s="6" t="s">
        <v>3138</v>
      </c>
      <c r="D825" t="s">
        <v>3303</v>
      </c>
      <c r="E825" s="6">
        <v>2000</v>
      </c>
      <c r="F825" t="s">
        <v>1713</v>
      </c>
      <c r="H825" t="s">
        <v>1726</v>
      </c>
      <c r="I825" t="s">
        <v>3369</v>
      </c>
    </row>
    <row r="826" spans="1:10" x14ac:dyDescent="0.25">
      <c r="A826" t="str">
        <f t="shared" si="12"/>
        <v>S</v>
      </c>
      <c r="B826" t="s">
        <v>3133</v>
      </c>
      <c r="C826" s="6" t="s">
        <v>3139</v>
      </c>
      <c r="D826" t="s">
        <v>3303</v>
      </c>
      <c r="E826" s="6">
        <v>2000</v>
      </c>
      <c r="F826" t="s">
        <v>1713</v>
      </c>
      <c r="H826" t="s">
        <v>1726</v>
      </c>
      <c r="I826" t="s">
        <v>3369</v>
      </c>
    </row>
    <row r="827" spans="1:10" x14ac:dyDescent="0.25">
      <c r="A827" t="str">
        <f t="shared" si="12"/>
        <v>S</v>
      </c>
      <c r="B827" t="s">
        <v>3133</v>
      </c>
      <c r="C827" s="6" t="s">
        <v>3140</v>
      </c>
      <c r="D827" t="s">
        <v>3303</v>
      </c>
      <c r="E827" s="6">
        <v>2000</v>
      </c>
      <c r="F827" t="s">
        <v>1713</v>
      </c>
      <c r="H827" t="s">
        <v>1726</v>
      </c>
      <c r="I827" t="s">
        <v>3369</v>
      </c>
    </row>
    <row r="828" spans="1:10" x14ac:dyDescent="0.25">
      <c r="A828" t="str">
        <f t="shared" si="12"/>
        <v>S</v>
      </c>
      <c r="B828" t="s">
        <v>3133</v>
      </c>
      <c r="C828" s="6" t="s">
        <v>3141</v>
      </c>
      <c r="D828" t="s">
        <v>3303</v>
      </c>
      <c r="E828" s="6">
        <v>2000</v>
      </c>
      <c r="F828" t="s">
        <v>1713</v>
      </c>
      <c r="H828" t="s">
        <v>1726</v>
      </c>
      <c r="I828" t="s">
        <v>3369</v>
      </c>
    </row>
    <row r="829" spans="1:10" x14ac:dyDescent="0.25">
      <c r="A829" t="str">
        <f t="shared" si="12"/>
        <v>S</v>
      </c>
      <c r="B829" t="s">
        <v>3133</v>
      </c>
      <c r="C829" s="6" t="s">
        <v>3142</v>
      </c>
      <c r="D829" t="s">
        <v>3303</v>
      </c>
      <c r="E829" s="6">
        <v>2000</v>
      </c>
      <c r="F829" t="s">
        <v>1713</v>
      </c>
      <c r="H829" t="s">
        <v>1726</v>
      </c>
      <c r="I829" t="s">
        <v>3369</v>
      </c>
      <c r="J829" t="s">
        <v>1576</v>
      </c>
    </row>
    <row r="830" spans="1:10" x14ac:dyDescent="0.25">
      <c r="A830" t="str">
        <f t="shared" si="12"/>
        <v>S</v>
      </c>
      <c r="B830" t="s">
        <v>3133</v>
      </c>
      <c r="C830" s="6" t="s">
        <v>3143</v>
      </c>
      <c r="D830" t="s">
        <v>3303</v>
      </c>
      <c r="E830" s="6">
        <v>2000</v>
      </c>
      <c r="F830" t="s">
        <v>1713</v>
      </c>
      <c r="H830" t="s">
        <v>1726</v>
      </c>
      <c r="I830" t="s">
        <v>3369</v>
      </c>
    </row>
    <row r="831" spans="1:10" x14ac:dyDescent="0.25">
      <c r="A831" t="str">
        <f t="shared" si="12"/>
        <v>S</v>
      </c>
      <c r="B831" t="s">
        <v>3133</v>
      </c>
      <c r="C831" s="6" t="s">
        <v>3144</v>
      </c>
      <c r="D831" t="s">
        <v>3303</v>
      </c>
      <c r="E831" s="6">
        <v>2000</v>
      </c>
      <c r="F831" t="s">
        <v>1713</v>
      </c>
      <c r="H831" t="s">
        <v>1726</v>
      </c>
      <c r="I831" t="s">
        <v>3369</v>
      </c>
    </row>
    <row r="832" spans="1:10" x14ac:dyDescent="0.25">
      <c r="A832" t="str">
        <f t="shared" si="12"/>
        <v>S</v>
      </c>
      <c r="B832" t="s">
        <v>3133</v>
      </c>
      <c r="C832" s="6" t="s">
        <v>3145</v>
      </c>
      <c r="D832" t="s">
        <v>3303</v>
      </c>
      <c r="E832" s="6">
        <v>2000</v>
      </c>
      <c r="F832" t="s">
        <v>1713</v>
      </c>
      <c r="H832" t="s">
        <v>1726</v>
      </c>
      <c r="I832" t="s">
        <v>3369</v>
      </c>
    </row>
    <row r="833" spans="1:10" x14ac:dyDescent="0.25">
      <c r="A833" t="str">
        <f t="shared" si="12"/>
        <v>S</v>
      </c>
      <c r="B833" t="s">
        <v>3146</v>
      </c>
      <c r="C833" s="6" t="s">
        <v>3147</v>
      </c>
      <c r="D833" t="s">
        <v>3275</v>
      </c>
      <c r="E833" s="6" t="s">
        <v>1725</v>
      </c>
      <c r="F833" t="s">
        <v>1716</v>
      </c>
      <c r="H833" t="s">
        <v>1749</v>
      </c>
      <c r="I833" t="s">
        <v>3377</v>
      </c>
    </row>
    <row r="834" spans="1:10" x14ac:dyDescent="0.25">
      <c r="A834" t="str">
        <f t="shared" si="12"/>
        <v>T</v>
      </c>
      <c r="B834" t="s">
        <v>3148</v>
      </c>
      <c r="C834" s="6" t="s">
        <v>3149</v>
      </c>
      <c r="D834" t="s">
        <v>3270</v>
      </c>
      <c r="E834" s="6" t="s">
        <v>1884</v>
      </c>
      <c r="F834" t="s">
        <v>1716</v>
      </c>
      <c r="H834" t="s">
        <v>2161</v>
      </c>
      <c r="I834" t="s">
        <v>3375</v>
      </c>
    </row>
    <row r="835" spans="1:10" x14ac:dyDescent="0.25">
      <c r="A835" t="str">
        <f t="shared" ref="A835:A898" si="13">LEFT(B835,1)</f>
        <v>T</v>
      </c>
      <c r="B835" t="s">
        <v>3150</v>
      </c>
      <c r="C835" s="6" t="s">
        <v>3151</v>
      </c>
      <c r="D835" t="s">
        <v>3303</v>
      </c>
      <c r="E835" s="6">
        <v>2000</v>
      </c>
      <c r="F835" t="s">
        <v>1722</v>
      </c>
      <c r="H835" t="s">
        <v>1837</v>
      </c>
      <c r="I835" t="s">
        <v>3367</v>
      </c>
    </row>
    <row r="836" spans="1:10" x14ac:dyDescent="0.25">
      <c r="A836" t="str">
        <f t="shared" si="13"/>
        <v>S</v>
      </c>
      <c r="B836" t="s">
        <v>3152</v>
      </c>
      <c r="C836" s="6" t="s">
        <v>3153</v>
      </c>
      <c r="D836" t="s">
        <v>3343</v>
      </c>
      <c r="E836" s="6" t="s">
        <v>3154</v>
      </c>
      <c r="F836" t="s">
        <v>1716</v>
      </c>
      <c r="H836" t="s">
        <v>1741</v>
      </c>
      <c r="I836" t="s">
        <v>3376</v>
      </c>
    </row>
    <row r="837" spans="1:10" x14ac:dyDescent="0.25">
      <c r="A837" t="str">
        <f t="shared" si="13"/>
        <v>T</v>
      </c>
      <c r="B837" t="s">
        <v>3155</v>
      </c>
      <c r="C837" s="6" t="s">
        <v>3156</v>
      </c>
      <c r="D837" t="s">
        <v>3313</v>
      </c>
      <c r="E837" s="6">
        <v>2002</v>
      </c>
      <c r="F837" t="s">
        <v>1722</v>
      </c>
      <c r="H837" t="s">
        <v>3157</v>
      </c>
      <c r="I837" t="s">
        <v>3375</v>
      </c>
    </row>
    <row r="838" spans="1:10" x14ac:dyDescent="0.25">
      <c r="A838" t="str">
        <f t="shared" si="13"/>
        <v>T</v>
      </c>
      <c r="B838" t="s">
        <v>3158</v>
      </c>
      <c r="C838" s="6" t="s">
        <v>1713</v>
      </c>
      <c r="D838" t="s">
        <v>3272</v>
      </c>
      <c r="E838" s="6" t="s">
        <v>3159</v>
      </c>
      <c r="F838" t="s">
        <v>1722</v>
      </c>
      <c r="H838" t="s">
        <v>1741</v>
      </c>
      <c r="I838" t="s">
        <v>3376</v>
      </c>
    </row>
    <row r="839" spans="1:10" x14ac:dyDescent="0.25">
      <c r="A839" t="str">
        <f t="shared" si="13"/>
        <v>T</v>
      </c>
      <c r="B839" t="s">
        <v>3158</v>
      </c>
      <c r="C839" s="6" t="s">
        <v>3160</v>
      </c>
      <c r="D839" t="s">
        <v>3275</v>
      </c>
      <c r="E839" s="6" t="s">
        <v>1947</v>
      </c>
      <c r="F839" t="s">
        <v>1777</v>
      </c>
      <c r="H839" t="s">
        <v>1741</v>
      </c>
      <c r="I839" t="s">
        <v>3376</v>
      </c>
    </row>
    <row r="840" spans="1:10" x14ac:dyDescent="0.25">
      <c r="A840" t="str">
        <f t="shared" si="13"/>
        <v>T</v>
      </c>
      <c r="B840" t="s">
        <v>3161</v>
      </c>
      <c r="C840" s="6" t="s">
        <v>3162</v>
      </c>
      <c r="D840" t="s">
        <v>3300</v>
      </c>
      <c r="E840" s="6" t="s">
        <v>1904</v>
      </c>
      <c r="F840" t="s">
        <v>1964</v>
      </c>
      <c r="H840" t="s">
        <v>1714</v>
      </c>
      <c r="I840" t="s">
        <v>3375</v>
      </c>
      <c r="J840" t="s">
        <v>78</v>
      </c>
    </row>
    <row r="841" spans="1:10" x14ac:dyDescent="0.25">
      <c r="A841" t="str">
        <f t="shared" si="13"/>
        <v>T</v>
      </c>
      <c r="B841" t="s">
        <v>3163</v>
      </c>
      <c r="C841" s="6" t="s">
        <v>3164</v>
      </c>
      <c r="D841" t="s">
        <v>3310</v>
      </c>
      <c r="E841" s="6" t="s">
        <v>3165</v>
      </c>
      <c r="F841" t="s">
        <v>1722</v>
      </c>
      <c r="H841" t="s">
        <v>1749</v>
      </c>
      <c r="I841" t="s">
        <v>3377</v>
      </c>
    </row>
    <row r="842" spans="1:10" x14ac:dyDescent="0.25">
      <c r="A842" t="str">
        <f t="shared" si="13"/>
        <v>T</v>
      </c>
      <c r="B842" t="s">
        <v>3163</v>
      </c>
      <c r="C842" s="6" t="s">
        <v>3166</v>
      </c>
      <c r="D842" t="s">
        <v>3342</v>
      </c>
      <c r="E842" s="6" t="s">
        <v>2922</v>
      </c>
      <c r="F842" t="s">
        <v>1722</v>
      </c>
      <c r="H842" t="s">
        <v>1749</v>
      </c>
      <c r="I842" t="s">
        <v>3377</v>
      </c>
    </row>
    <row r="843" spans="1:10" x14ac:dyDescent="0.25">
      <c r="A843" t="str">
        <f t="shared" si="13"/>
        <v>T</v>
      </c>
      <c r="B843" t="s">
        <v>3163</v>
      </c>
      <c r="C843" s="6" t="s">
        <v>3167</v>
      </c>
      <c r="D843" t="s">
        <v>3349</v>
      </c>
      <c r="E843" s="6" t="s">
        <v>3168</v>
      </c>
      <c r="F843" t="s">
        <v>1722</v>
      </c>
      <c r="H843" t="s">
        <v>1749</v>
      </c>
      <c r="I843" t="s">
        <v>3377</v>
      </c>
    </row>
    <row r="844" spans="1:10" x14ac:dyDescent="0.25">
      <c r="A844" t="str">
        <f t="shared" si="13"/>
        <v>T</v>
      </c>
      <c r="B844" t="s">
        <v>3163</v>
      </c>
      <c r="C844" s="6" t="s">
        <v>3169</v>
      </c>
      <c r="D844" t="s">
        <v>3343</v>
      </c>
      <c r="E844" s="6" t="s">
        <v>3154</v>
      </c>
      <c r="F844" t="s">
        <v>1722</v>
      </c>
      <c r="H844" t="s">
        <v>1749</v>
      </c>
      <c r="I844" t="s">
        <v>3377</v>
      </c>
    </row>
    <row r="845" spans="1:10" x14ac:dyDescent="0.25">
      <c r="A845" t="str">
        <f t="shared" si="13"/>
        <v>T</v>
      </c>
      <c r="B845" t="s">
        <v>3163</v>
      </c>
      <c r="C845" s="6" t="s">
        <v>3170</v>
      </c>
      <c r="D845" t="s">
        <v>3314</v>
      </c>
      <c r="E845" s="6" t="s">
        <v>3171</v>
      </c>
      <c r="F845" t="s">
        <v>1713</v>
      </c>
      <c r="H845" t="s">
        <v>1749</v>
      </c>
      <c r="I845" t="s">
        <v>3377</v>
      </c>
    </row>
    <row r="846" spans="1:10" x14ac:dyDescent="0.25">
      <c r="A846" t="str">
        <f t="shared" si="13"/>
        <v>T</v>
      </c>
      <c r="B846" t="s">
        <v>3163</v>
      </c>
      <c r="C846" s="6" t="s">
        <v>3172</v>
      </c>
      <c r="D846" t="s">
        <v>3343</v>
      </c>
      <c r="E846" s="6" t="s">
        <v>3173</v>
      </c>
      <c r="F846" t="s">
        <v>3174</v>
      </c>
      <c r="H846" t="s">
        <v>1749</v>
      </c>
      <c r="I846" t="s">
        <v>3377</v>
      </c>
      <c r="J846" t="s">
        <v>1609</v>
      </c>
    </row>
    <row r="847" spans="1:10" x14ac:dyDescent="0.25">
      <c r="A847" t="str">
        <f t="shared" si="13"/>
        <v>T</v>
      </c>
      <c r="B847" t="s">
        <v>3163</v>
      </c>
      <c r="C847" s="6">
        <v>86</v>
      </c>
      <c r="D847" t="s">
        <v>3275</v>
      </c>
      <c r="E847" s="6" t="s">
        <v>1947</v>
      </c>
      <c r="F847" t="s">
        <v>1716</v>
      </c>
      <c r="H847" t="s">
        <v>1749</v>
      </c>
      <c r="I847" t="s">
        <v>3377</v>
      </c>
      <c r="J847" t="s">
        <v>1610</v>
      </c>
    </row>
    <row r="848" spans="1:10" x14ac:dyDescent="0.25">
      <c r="A848" t="str">
        <f t="shared" si="13"/>
        <v>T</v>
      </c>
      <c r="B848" t="s">
        <v>3163</v>
      </c>
      <c r="C848" s="6" t="s">
        <v>3175</v>
      </c>
      <c r="D848" t="s">
        <v>3331</v>
      </c>
      <c r="E848" s="6" t="s">
        <v>2744</v>
      </c>
      <c r="F848" t="s">
        <v>1716</v>
      </c>
      <c r="H848" t="s">
        <v>1749</v>
      </c>
      <c r="I848" t="s">
        <v>3377</v>
      </c>
    </row>
    <row r="849" spans="1:10" x14ac:dyDescent="0.25">
      <c r="A849" t="str">
        <f t="shared" si="13"/>
        <v>T</v>
      </c>
      <c r="B849" t="s">
        <v>3163</v>
      </c>
      <c r="C849" s="6" t="s">
        <v>3176</v>
      </c>
      <c r="D849" t="s">
        <v>3302</v>
      </c>
      <c r="E849" s="6" t="s">
        <v>1808</v>
      </c>
      <c r="F849" t="s">
        <v>1716</v>
      </c>
      <c r="H849" t="s">
        <v>2597</v>
      </c>
      <c r="I849" t="s">
        <v>3372</v>
      </c>
    </row>
    <row r="850" spans="1:10" x14ac:dyDescent="0.25">
      <c r="A850" t="str">
        <f t="shared" si="13"/>
        <v>T</v>
      </c>
      <c r="B850" t="s">
        <v>3163</v>
      </c>
      <c r="C850" s="6" t="s">
        <v>3177</v>
      </c>
      <c r="D850" t="s">
        <v>3305</v>
      </c>
      <c r="E850" s="6">
        <v>1998</v>
      </c>
      <c r="F850" t="s">
        <v>1716</v>
      </c>
      <c r="H850" t="s">
        <v>1749</v>
      </c>
      <c r="I850" t="s">
        <v>3377</v>
      </c>
    </row>
    <row r="851" spans="1:10" x14ac:dyDescent="0.25">
      <c r="A851" t="str">
        <f t="shared" si="13"/>
        <v>T</v>
      </c>
      <c r="B851" t="s">
        <v>3178</v>
      </c>
      <c r="C851" s="6" t="s">
        <v>3179</v>
      </c>
      <c r="D851" t="s">
        <v>3292</v>
      </c>
      <c r="E851" s="6" t="s">
        <v>2353</v>
      </c>
      <c r="F851" t="s">
        <v>2033</v>
      </c>
      <c r="G851" s="6" t="s">
        <v>3363</v>
      </c>
      <c r="H851" t="s">
        <v>1726</v>
      </c>
      <c r="I851" t="s">
        <v>3369</v>
      </c>
    </row>
    <row r="852" spans="1:10" x14ac:dyDescent="0.25">
      <c r="A852" t="str">
        <f t="shared" si="13"/>
        <v>T</v>
      </c>
      <c r="B852" t="s">
        <v>3178</v>
      </c>
      <c r="C852" s="6" t="s">
        <v>3180</v>
      </c>
      <c r="D852" t="s">
        <v>3342</v>
      </c>
      <c r="E852" s="6" t="s">
        <v>3181</v>
      </c>
      <c r="F852" t="s">
        <v>1716</v>
      </c>
      <c r="H852" t="s">
        <v>1726</v>
      </c>
      <c r="I852" t="s">
        <v>3369</v>
      </c>
    </row>
    <row r="853" spans="1:10" x14ac:dyDescent="0.25">
      <c r="A853" t="str">
        <f t="shared" si="13"/>
        <v>T</v>
      </c>
      <c r="B853" t="s">
        <v>3178</v>
      </c>
      <c r="C853" s="6" t="s">
        <v>3182</v>
      </c>
      <c r="D853" t="s">
        <v>3314</v>
      </c>
      <c r="E853" s="6" t="s">
        <v>3183</v>
      </c>
      <c r="F853" t="s">
        <v>3184</v>
      </c>
      <c r="H853" t="s">
        <v>1726</v>
      </c>
      <c r="I853" t="s">
        <v>3369</v>
      </c>
    </row>
    <row r="854" spans="1:10" x14ac:dyDescent="0.25">
      <c r="A854" t="str">
        <f t="shared" si="13"/>
        <v>T</v>
      </c>
      <c r="B854" t="s">
        <v>3178</v>
      </c>
      <c r="C854" s="6" t="s">
        <v>3185</v>
      </c>
      <c r="D854" t="s">
        <v>3313</v>
      </c>
      <c r="E854" s="6">
        <v>2002</v>
      </c>
      <c r="F854" t="s">
        <v>1716</v>
      </c>
      <c r="H854" t="s">
        <v>1726</v>
      </c>
      <c r="I854" t="s">
        <v>3369</v>
      </c>
      <c r="J854" t="s">
        <v>1622</v>
      </c>
    </row>
    <row r="855" spans="1:10" x14ac:dyDescent="0.25">
      <c r="A855" t="str">
        <f t="shared" si="13"/>
        <v>T</v>
      </c>
      <c r="B855" t="s">
        <v>3178</v>
      </c>
      <c r="C855" s="6" t="s">
        <v>3186</v>
      </c>
      <c r="D855" t="s">
        <v>3322</v>
      </c>
      <c r="E855" s="6" t="s">
        <v>3187</v>
      </c>
      <c r="F855" t="s">
        <v>1716</v>
      </c>
      <c r="H855" t="s">
        <v>1726</v>
      </c>
      <c r="I855" t="s">
        <v>3369</v>
      </c>
    </row>
    <row r="856" spans="1:10" x14ac:dyDescent="0.25">
      <c r="A856" t="str">
        <f t="shared" si="13"/>
        <v>T</v>
      </c>
      <c r="B856" t="s">
        <v>3178</v>
      </c>
      <c r="C856" s="6" t="s">
        <v>3188</v>
      </c>
      <c r="D856" t="s">
        <v>3326</v>
      </c>
      <c r="E856" s="6" t="s">
        <v>1996</v>
      </c>
      <c r="F856" t="s">
        <v>1716</v>
      </c>
      <c r="H856" t="s">
        <v>1726</v>
      </c>
      <c r="I856" t="s">
        <v>3369</v>
      </c>
    </row>
    <row r="857" spans="1:10" x14ac:dyDescent="0.25">
      <c r="A857" t="str">
        <f t="shared" si="13"/>
        <v>T</v>
      </c>
      <c r="B857" t="s">
        <v>3178</v>
      </c>
      <c r="C857" s="6" t="s">
        <v>3189</v>
      </c>
      <c r="D857" t="s">
        <v>3305</v>
      </c>
      <c r="E857" s="6" t="s">
        <v>3190</v>
      </c>
      <c r="F857" t="s">
        <v>1716</v>
      </c>
      <c r="H857" t="s">
        <v>1726</v>
      </c>
      <c r="I857" t="s">
        <v>3369</v>
      </c>
      <c r="J857" t="s">
        <v>78</v>
      </c>
    </row>
    <row r="858" spans="1:10" x14ac:dyDescent="0.25">
      <c r="A858" t="str">
        <f t="shared" si="13"/>
        <v>T</v>
      </c>
      <c r="B858" t="s">
        <v>3178</v>
      </c>
      <c r="C858" s="6" t="s">
        <v>3191</v>
      </c>
      <c r="D858" t="s">
        <v>3290</v>
      </c>
      <c r="E858" s="6" t="s">
        <v>3192</v>
      </c>
      <c r="F858" t="s">
        <v>1713</v>
      </c>
      <c r="H858" t="s">
        <v>1726</v>
      </c>
      <c r="I858" t="s">
        <v>3369</v>
      </c>
    </row>
    <row r="859" spans="1:10" x14ac:dyDescent="0.25">
      <c r="A859" t="str">
        <f t="shared" si="13"/>
        <v>T</v>
      </c>
      <c r="B859" t="s">
        <v>3178</v>
      </c>
      <c r="C859" s="6" t="s">
        <v>3193</v>
      </c>
      <c r="D859" t="s">
        <v>3313</v>
      </c>
      <c r="E859" s="6" t="s">
        <v>2350</v>
      </c>
      <c r="F859" t="s">
        <v>1713</v>
      </c>
      <c r="H859" t="s">
        <v>1726</v>
      </c>
      <c r="I859" t="s">
        <v>3369</v>
      </c>
    </row>
    <row r="860" spans="1:10" x14ac:dyDescent="0.25">
      <c r="A860" t="str">
        <f t="shared" si="13"/>
        <v>T</v>
      </c>
      <c r="B860" t="s">
        <v>3178</v>
      </c>
      <c r="C860" s="6" t="s">
        <v>3194</v>
      </c>
      <c r="D860" t="s">
        <v>3313</v>
      </c>
      <c r="E860" s="6" t="s">
        <v>2350</v>
      </c>
      <c r="F860" t="s">
        <v>1716</v>
      </c>
      <c r="H860" t="s">
        <v>1726</v>
      </c>
      <c r="I860" t="s">
        <v>3369</v>
      </c>
    </row>
    <row r="861" spans="1:10" x14ac:dyDescent="0.25">
      <c r="A861" t="str">
        <f t="shared" si="13"/>
        <v>U</v>
      </c>
      <c r="B861" t="s">
        <v>3195</v>
      </c>
      <c r="C861" s="6" t="s">
        <v>3196</v>
      </c>
      <c r="D861" t="s">
        <v>3303</v>
      </c>
      <c r="E861" s="6" t="s">
        <v>3197</v>
      </c>
      <c r="F861" t="s">
        <v>1716</v>
      </c>
      <c r="H861" t="s">
        <v>1843</v>
      </c>
      <c r="I861" t="s">
        <v>3376</v>
      </c>
    </row>
    <row r="862" spans="1:10" x14ac:dyDescent="0.25">
      <c r="A862" t="str">
        <f t="shared" si="13"/>
        <v>U</v>
      </c>
      <c r="B862" t="s">
        <v>3195</v>
      </c>
      <c r="C862" s="6" t="s">
        <v>3198</v>
      </c>
      <c r="D862" t="s">
        <v>3281</v>
      </c>
      <c r="E862" s="6" t="s">
        <v>3199</v>
      </c>
      <c r="F862" t="s">
        <v>2340</v>
      </c>
      <c r="H862" t="s">
        <v>1843</v>
      </c>
      <c r="I862" t="s">
        <v>3376</v>
      </c>
    </row>
    <row r="863" spans="1:10" x14ac:dyDescent="0.25">
      <c r="A863" t="str">
        <f t="shared" si="13"/>
        <v>U</v>
      </c>
      <c r="B863" t="s">
        <v>3195</v>
      </c>
      <c r="C863" s="6" t="s">
        <v>3200</v>
      </c>
      <c r="D863" t="s">
        <v>3317</v>
      </c>
      <c r="E863" s="6" t="s">
        <v>1959</v>
      </c>
      <c r="F863" t="s">
        <v>1866</v>
      </c>
      <c r="H863" t="s">
        <v>1843</v>
      </c>
      <c r="I863" t="s">
        <v>3376</v>
      </c>
    </row>
    <row r="864" spans="1:10" x14ac:dyDescent="0.25">
      <c r="A864" t="str">
        <f t="shared" si="13"/>
        <v>U</v>
      </c>
      <c r="B864" t="s">
        <v>3195</v>
      </c>
      <c r="C864" s="6" t="s">
        <v>3201</v>
      </c>
      <c r="D864" t="s">
        <v>3302</v>
      </c>
      <c r="E864" s="6" t="s">
        <v>1808</v>
      </c>
      <c r="F864" t="s">
        <v>1716</v>
      </c>
      <c r="H864" t="s">
        <v>1843</v>
      </c>
      <c r="I864" t="s">
        <v>3376</v>
      </c>
    </row>
    <row r="865" spans="1:10" x14ac:dyDescent="0.25">
      <c r="A865" t="str">
        <f t="shared" si="13"/>
        <v>V</v>
      </c>
      <c r="B865" t="s">
        <v>3202</v>
      </c>
      <c r="C865" s="6" t="s">
        <v>3203</v>
      </c>
      <c r="D865" t="s">
        <v>3293</v>
      </c>
      <c r="E865" s="6">
        <v>2003</v>
      </c>
      <c r="F865" t="s">
        <v>1713</v>
      </c>
      <c r="H865" t="s">
        <v>1726</v>
      </c>
      <c r="I865" t="s">
        <v>3369</v>
      </c>
    </row>
    <row r="866" spans="1:10" x14ac:dyDescent="0.25">
      <c r="A866" t="str">
        <f t="shared" si="13"/>
        <v>V</v>
      </c>
      <c r="B866" t="s">
        <v>3204</v>
      </c>
      <c r="C866" s="6" t="s">
        <v>3205</v>
      </c>
      <c r="D866" t="s">
        <v>3304</v>
      </c>
      <c r="E866" s="6">
        <v>2009</v>
      </c>
      <c r="F866" t="s">
        <v>1713</v>
      </c>
      <c r="H866" t="s">
        <v>1800</v>
      </c>
      <c r="I866" t="s">
        <v>3378</v>
      </c>
    </row>
    <row r="867" spans="1:10" x14ac:dyDescent="0.25">
      <c r="A867" t="str">
        <f t="shared" si="13"/>
        <v>V</v>
      </c>
      <c r="B867" t="s">
        <v>3206</v>
      </c>
      <c r="C867" s="6" t="s">
        <v>2952</v>
      </c>
      <c r="D867" t="s">
        <v>3291</v>
      </c>
      <c r="E867" s="6" t="s">
        <v>2321</v>
      </c>
      <c r="F867" t="s">
        <v>1716</v>
      </c>
      <c r="H867" t="s">
        <v>1741</v>
      </c>
      <c r="I867" t="s">
        <v>3376</v>
      </c>
      <c r="J867" t="s">
        <v>1644</v>
      </c>
    </row>
    <row r="868" spans="1:10" x14ac:dyDescent="0.25">
      <c r="A868" t="str">
        <f t="shared" si="13"/>
        <v>V</v>
      </c>
      <c r="B868" t="s">
        <v>3207</v>
      </c>
      <c r="C868" s="6" t="s">
        <v>3208</v>
      </c>
      <c r="D868" t="s">
        <v>3317</v>
      </c>
      <c r="E868" s="6" t="s">
        <v>1959</v>
      </c>
      <c r="F868" t="s">
        <v>1716</v>
      </c>
      <c r="H868" t="s">
        <v>3096</v>
      </c>
      <c r="I868" t="s">
        <v>3382</v>
      </c>
    </row>
    <row r="869" spans="1:10" x14ac:dyDescent="0.25">
      <c r="A869" t="str">
        <f t="shared" si="13"/>
        <v>V</v>
      </c>
      <c r="B869" t="s">
        <v>3209</v>
      </c>
      <c r="C869" s="6" t="s">
        <v>2601</v>
      </c>
      <c r="D869" t="s">
        <v>3312</v>
      </c>
      <c r="E869" s="6" t="s">
        <v>3210</v>
      </c>
      <c r="F869" t="s">
        <v>1716</v>
      </c>
      <c r="H869" t="s">
        <v>1789</v>
      </c>
      <c r="I869" t="s">
        <v>3370</v>
      </c>
    </row>
    <row r="870" spans="1:10" x14ac:dyDescent="0.25">
      <c r="A870" t="str">
        <f t="shared" si="13"/>
        <v>V</v>
      </c>
      <c r="B870" t="s">
        <v>3211</v>
      </c>
      <c r="C870" s="6" t="s">
        <v>3212</v>
      </c>
      <c r="D870" t="s">
        <v>3283</v>
      </c>
      <c r="E870" s="6" t="s">
        <v>2420</v>
      </c>
      <c r="F870" t="s">
        <v>1754</v>
      </c>
      <c r="H870" t="s">
        <v>1741</v>
      </c>
      <c r="I870" t="s">
        <v>3376</v>
      </c>
      <c r="J870" t="s">
        <v>3213</v>
      </c>
    </row>
    <row r="871" spans="1:10" x14ac:dyDescent="0.25">
      <c r="A871" t="str">
        <f t="shared" si="13"/>
        <v>V</v>
      </c>
      <c r="B871" t="s">
        <v>3214</v>
      </c>
      <c r="C871" s="6" t="s">
        <v>3359</v>
      </c>
      <c r="D871" t="s">
        <v>3272</v>
      </c>
      <c r="E871" s="6" t="s">
        <v>3215</v>
      </c>
      <c r="F871" t="s">
        <v>1713</v>
      </c>
      <c r="H871" t="s">
        <v>2176</v>
      </c>
      <c r="I871" t="s">
        <v>3368</v>
      </c>
    </row>
    <row r="872" spans="1:10" x14ac:dyDescent="0.25">
      <c r="A872" t="str">
        <f t="shared" si="13"/>
        <v>V</v>
      </c>
      <c r="B872" t="s">
        <v>3216</v>
      </c>
      <c r="C872" s="6" t="s">
        <v>3217</v>
      </c>
      <c r="D872" t="s">
        <v>3297</v>
      </c>
      <c r="E872" s="6" t="s">
        <v>3218</v>
      </c>
      <c r="F872" t="s">
        <v>1964</v>
      </c>
      <c r="H872" t="s">
        <v>1800</v>
      </c>
      <c r="I872" t="s">
        <v>3378</v>
      </c>
    </row>
    <row r="873" spans="1:10" x14ac:dyDescent="0.25">
      <c r="A873" t="str">
        <f t="shared" si="13"/>
        <v>V</v>
      </c>
      <c r="B873" t="s">
        <v>3216</v>
      </c>
      <c r="C873" s="6" t="s">
        <v>3219</v>
      </c>
      <c r="D873" t="s">
        <v>3304</v>
      </c>
      <c r="E873" s="6" t="s">
        <v>3220</v>
      </c>
      <c r="F873" t="s">
        <v>2447</v>
      </c>
      <c r="H873" t="s">
        <v>1800</v>
      </c>
      <c r="I873" t="s">
        <v>3378</v>
      </c>
    </row>
    <row r="874" spans="1:10" x14ac:dyDescent="0.25">
      <c r="A874" t="str">
        <f t="shared" si="13"/>
        <v>V</v>
      </c>
      <c r="B874" t="s">
        <v>3216</v>
      </c>
      <c r="C874" s="6" t="s">
        <v>3221</v>
      </c>
      <c r="D874" t="s">
        <v>3300</v>
      </c>
      <c r="E874" s="6">
        <v>2018</v>
      </c>
      <c r="F874" t="s">
        <v>1716</v>
      </c>
      <c r="H874" t="s">
        <v>1800</v>
      </c>
      <c r="I874" t="s">
        <v>3378</v>
      </c>
      <c r="J874" t="s">
        <v>3222</v>
      </c>
    </row>
    <row r="875" spans="1:10" x14ac:dyDescent="0.25">
      <c r="A875" t="str">
        <f t="shared" si="13"/>
        <v>V</v>
      </c>
      <c r="B875" t="s">
        <v>3223</v>
      </c>
      <c r="C875" s="6">
        <v>5</v>
      </c>
      <c r="D875" t="s">
        <v>3272</v>
      </c>
      <c r="E875" s="6" t="s">
        <v>3224</v>
      </c>
      <c r="F875" t="s">
        <v>1713</v>
      </c>
      <c r="H875" t="s">
        <v>3225</v>
      </c>
      <c r="I875" t="s">
        <v>3383</v>
      </c>
    </row>
    <row r="876" spans="1:10" x14ac:dyDescent="0.25">
      <c r="A876" t="str">
        <f t="shared" si="13"/>
        <v>W</v>
      </c>
      <c r="B876" t="s">
        <v>3226</v>
      </c>
      <c r="C876" s="6" t="s">
        <v>3227</v>
      </c>
      <c r="D876" t="s">
        <v>3272</v>
      </c>
      <c r="E876" s="6">
        <v>2008</v>
      </c>
      <c r="F876" t="s">
        <v>1716</v>
      </c>
      <c r="H876" t="s">
        <v>1741</v>
      </c>
      <c r="I876" t="s">
        <v>3376</v>
      </c>
    </row>
    <row r="877" spans="1:10" x14ac:dyDescent="0.25">
      <c r="A877" t="str">
        <f t="shared" si="13"/>
        <v>W</v>
      </c>
      <c r="B877" t="s">
        <v>3228</v>
      </c>
      <c r="C877" s="6" t="s">
        <v>3229</v>
      </c>
      <c r="D877" t="s">
        <v>3326</v>
      </c>
      <c r="E877" s="6">
        <v>1996</v>
      </c>
      <c r="F877" t="s">
        <v>1713</v>
      </c>
      <c r="H877" t="s">
        <v>1726</v>
      </c>
      <c r="I877" t="s">
        <v>3369</v>
      </c>
    </row>
    <row r="878" spans="1:10" x14ac:dyDescent="0.25">
      <c r="A878" t="str">
        <f t="shared" si="13"/>
        <v>W</v>
      </c>
      <c r="B878" t="s">
        <v>3228</v>
      </c>
      <c r="C878" s="6" t="s">
        <v>3230</v>
      </c>
      <c r="D878" t="s">
        <v>3326</v>
      </c>
      <c r="E878" s="6">
        <v>1996</v>
      </c>
      <c r="F878" t="s">
        <v>1713</v>
      </c>
      <c r="H878" t="s">
        <v>1726</v>
      </c>
      <c r="I878" t="s">
        <v>3369</v>
      </c>
    </row>
    <row r="879" spans="1:10" x14ac:dyDescent="0.25">
      <c r="A879" t="str">
        <f t="shared" si="13"/>
        <v>W</v>
      </c>
      <c r="B879" t="s">
        <v>3228</v>
      </c>
      <c r="C879" s="6" t="s">
        <v>3231</v>
      </c>
      <c r="D879" t="s">
        <v>3326</v>
      </c>
      <c r="E879" s="6">
        <v>1996</v>
      </c>
      <c r="F879" t="s">
        <v>1713</v>
      </c>
      <c r="H879" t="s">
        <v>1726</v>
      </c>
      <c r="I879" t="s">
        <v>3369</v>
      </c>
    </row>
    <row r="880" spans="1:10" x14ac:dyDescent="0.25">
      <c r="A880" t="str">
        <f t="shared" si="13"/>
        <v>W</v>
      </c>
      <c r="B880" t="s">
        <v>3228</v>
      </c>
      <c r="C880" s="6" t="s">
        <v>3232</v>
      </c>
      <c r="D880" t="s">
        <v>3326</v>
      </c>
      <c r="E880" s="6">
        <v>1996</v>
      </c>
      <c r="F880" t="s">
        <v>1713</v>
      </c>
      <c r="H880" t="s">
        <v>1726</v>
      </c>
      <c r="I880" t="s">
        <v>3369</v>
      </c>
    </row>
    <row r="881" spans="1:10" x14ac:dyDescent="0.25">
      <c r="A881" t="str">
        <f t="shared" si="13"/>
        <v>W</v>
      </c>
      <c r="B881" t="s">
        <v>3228</v>
      </c>
      <c r="C881" s="6" t="s">
        <v>3233</v>
      </c>
      <c r="D881" t="s">
        <v>3326</v>
      </c>
      <c r="E881" s="6">
        <v>1996</v>
      </c>
      <c r="F881" t="s">
        <v>1713</v>
      </c>
      <c r="H881" t="s">
        <v>1726</v>
      </c>
      <c r="I881" t="s">
        <v>3369</v>
      </c>
    </row>
    <row r="882" spans="1:10" x14ac:dyDescent="0.25">
      <c r="A882" t="str">
        <f t="shared" si="13"/>
        <v>W</v>
      </c>
      <c r="B882" t="s">
        <v>3228</v>
      </c>
      <c r="C882" s="6" t="s">
        <v>3234</v>
      </c>
      <c r="D882" t="s">
        <v>3326</v>
      </c>
      <c r="E882" s="6">
        <v>1996</v>
      </c>
      <c r="F882" t="s">
        <v>1713</v>
      </c>
      <c r="H882" t="s">
        <v>1726</v>
      </c>
      <c r="I882" t="s">
        <v>3369</v>
      </c>
    </row>
    <row r="883" spans="1:10" x14ac:dyDescent="0.25">
      <c r="A883" t="str">
        <f t="shared" si="13"/>
        <v>W</v>
      </c>
      <c r="B883" t="s">
        <v>3228</v>
      </c>
      <c r="C883" s="6" t="s">
        <v>3235</v>
      </c>
      <c r="D883" t="s">
        <v>3326</v>
      </c>
      <c r="E883" s="6">
        <v>1996</v>
      </c>
      <c r="F883" t="s">
        <v>1713</v>
      </c>
      <c r="H883" t="s">
        <v>1726</v>
      </c>
      <c r="I883" t="s">
        <v>3369</v>
      </c>
    </row>
    <row r="884" spans="1:10" x14ac:dyDescent="0.25">
      <c r="A884" t="str">
        <f t="shared" si="13"/>
        <v>W</v>
      </c>
      <c r="B884" t="s">
        <v>3228</v>
      </c>
      <c r="C884" s="6" t="s">
        <v>3236</v>
      </c>
      <c r="D884" t="s">
        <v>3326</v>
      </c>
      <c r="E884" s="6">
        <v>1996</v>
      </c>
      <c r="F884" t="s">
        <v>1713</v>
      </c>
      <c r="H884" t="s">
        <v>1726</v>
      </c>
      <c r="I884" t="s">
        <v>3369</v>
      </c>
    </row>
    <row r="885" spans="1:10" x14ac:dyDescent="0.25">
      <c r="A885" t="str">
        <f t="shared" si="13"/>
        <v>W</v>
      </c>
      <c r="B885" t="s">
        <v>3228</v>
      </c>
      <c r="C885" s="6" t="s">
        <v>3237</v>
      </c>
      <c r="D885" t="s">
        <v>3326</v>
      </c>
      <c r="E885" s="6">
        <v>1996</v>
      </c>
      <c r="F885" t="s">
        <v>1713</v>
      </c>
      <c r="H885" t="s">
        <v>1726</v>
      </c>
      <c r="I885" t="s">
        <v>3369</v>
      </c>
    </row>
    <row r="886" spans="1:10" x14ac:dyDescent="0.25">
      <c r="A886" t="str">
        <f t="shared" si="13"/>
        <v>W</v>
      </c>
      <c r="B886" t="s">
        <v>3228</v>
      </c>
      <c r="C886" s="6" t="s">
        <v>3238</v>
      </c>
      <c r="D886" t="s">
        <v>3326</v>
      </c>
      <c r="E886" s="6">
        <v>1996</v>
      </c>
      <c r="F886" t="s">
        <v>1713</v>
      </c>
      <c r="H886" t="s">
        <v>1726</v>
      </c>
      <c r="I886" t="s">
        <v>3369</v>
      </c>
    </row>
    <row r="887" spans="1:10" x14ac:dyDescent="0.25">
      <c r="A887" t="str">
        <f t="shared" si="13"/>
        <v>W</v>
      </c>
      <c r="B887" t="s">
        <v>3239</v>
      </c>
      <c r="C887" s="6" t="s">
        <v>3240</v>
      </c>
      <c r="D887" t="s">
        <v>3326</v>
      </c>
      <c r="E887" s="6">
        <v>1996</v>
      </c>
      <c r="F887" t="s">
        <v>1713</v>
      </c>
      <c r="H887" t="s">
        <v>1800</v>
      </c>
      <c r="I887" t="s">
        <v>3378</v>
      </c>
    </row>
    <row r="888" spans="1:10" x14ac:dyDescent="0.25">
      <c r="A888" t="str">
        <f t="shared" si="13"/>
        <v>W</v>
      </c>
      <c r="B888" t="s">
        <v>3239</v>
      </c>
      <c r="C888" s="6" t="s">
        <v>3241</v>
      </c>
      <c r="D888" t="s">
        <v>3293</v>
      </c>
      <c r="E888" s="6" t="s">
        <v>3242</v>
      </c>
      <c r="F888" t="s">
        <v>1754</v>
      </c>
      <c r="H888" t="s">
        <v>1800</v>
      </c>
      <c r="I888" t="s">
        <v>3378</v>
      </c>
    </row>
    <row r="889" spans="1:10" x14ac:dyDescent="0.25">
      <c r="A889" t="str">
        <f t="shared" si="13"/>
        <v>W</v>
      </c>
      <c r="B889" t="s">
        <v>3239</v>
      </c>
      <c r="C889" s="6" t="s">
        <v>3243</v>
      </c>
      <c r="D889" t="s">
        <v>3272</v>
      </c>
      <c r="E889" s="6" t="s">
        <v>2809</v>
      </c>
      <c r="F889" t="s">
        <v>1754</v>
      </c>
      <c r="H889" t="s">
        <v>1800</v>
      </c>
      <c r="I889" t="s">
        <v>3378</v>
      </c>
    </row>
    <row r="890" spans="1:10" x14ac:dyDescent="0.25">
      <c r="A890" t="str">
        <f t="shared" si="13"/>
        <v>W</v>
      </c>
      <c r="B890" t="s">
        <v>3239</v>
      </c>
      <c r="C890" s="6" t="s">
        <v>3244</v>
      </c>
      <c r="D890" t="s">
        <v>3295</v>
      </c>
      <c r="E890" s="6" t="s">
        <v>1921</v>
      </c>
      <c r="F890" t="s">
        <v>1716</v>
      </c>
      <c r="H890" t="s">
        <v>1800</v>
      </c>
      <c r="I890" t="s">
        <v>3378</v>
      </c>
      <c r="J890" t="s">
        <v>1682</v>
      </c>
    </row>
    <row r="891" spans="1:10" x14ac:dyDescent="0.25">
      <c r="A891" t="str">
        <f t="shared" si="13"/>
        <v>W</v>
      </c>
      <c r="B891" t="s">
        <v>3245</v>
      </c>
      <c r="C891" s="6" t="s">
        <v>3246</v>
      </c>
      <c r="D891" t="s">
        <v>3300</v>
      </c>
      <c r="E891" s="6" t="s">
        <v>1904</v>
      </c>
      <c r="F891" t="s">
        <v>1716</v>
      </c>
      <c r="H891" t="s">
        <v>3247</v>
      </c>
      <c r="I891" t="s">
        <v>3384</v>
      </c>
      <c r="J891" t="s">
        <v>78</v>
      </c>
    </row>
    <row r="892" spans="1:10" x14ac:dyDescent="0.25">
      <c r="A892" t="str">
        <f t="shared" si="13"/>
        <v>W</v>
      </c>
      <c r="B892" t="s">
        <v>3245</v>
      </c>
      <c r="C892" s="6" t="s">
        <v>3248</v>
      </c>
      <c r="D892" t="s">
        <v>3284</v>
      </c>
      <c r="E892" s="6" t="s">
        <v>1784</v>
      </c>
      <c r="F892" t="s">
        <v>1716</v>
      </c>
      <c r="H892" t="s">
        <v>3247</v>
      </c>
      <c r="I892" t="s">
        <v>3384</v>
      </c>
      <c r="J892" t="s">
        <v>78</v>
      </c>
    </row>
    <row r="893" spans="1:10" x14ac:dyDescent="0.25">
      <c r="A893" t="str">
        <f t="shared" si="13"/>
        <v>Y</v>
      </c>
      <c r="B893" t="s">
        <v>3249</v>
      </c>
      <c r="C893" s="6" t="s">
        <v>3250</v>
      </c>
      <c r="D893" t="s">
        <v>3290</v>
      </c>
      <c r="E893" s="6">
        <v>1992</v>
      </c>
      <c r="F893" t="s">
        <v>1716</v>
      </c>
      <c r="H893" t="s">
        <v>1749</v>
      </c>
      <c r="I893" t="s">
        <v>3377</v>
      </c>
      <c r="J893" t="s">
        <v>1689</v>
      </c>
    </row>
    <row r="894" spans="1:10" x14ac:dyDescent="0.25">
      <c r="A894" t="str">
        <f t="shared" si="13"/>
        <v>Z</v>
      </c>
      <c r="B894" t="s">
        <v>3251</v>
      </c>
      <c r="C894" s="6" t="s">
        <v>3252</v>
      </c>
      <c r="D894" t="s">
        <v>3319</v>
      </c>
      <c r="E894" s="6">
        <v>2010</v>
      </c>
      <c r="F894" t="s">
        <v>1716</v>
      </c>
      <c r="H894" t="s">
        <v>1714</v>
      </c>
      <c r="I894" t="s">
        <v>3375</v>
      </c>
      <c r="J894" t="s">
        <v>1692</v>
      </c>
    </row>
    <row r="895" spans="1:10" x14ac:dyDescent="0.25">
      <c r="A895" t="str">
        <f t="shared" si="13"/>
        <v>Z</v>
      </c>
      <c r="B895" t="s">
        <v>3251</v>
      </c>
      <c r="C895" s="6" t="s">
        <v>3253</v>
      </c>
      <c r="D895" t="s">
        <v>3316</v>
      </c>
      <c r="E895" s="6">
        <v>2011</v>
      </c>
      <c r="F895" t="s">
        <v>1716</v>
      </c>
      <c r="H895" t="s">
        <v>1714</v>
      </c>
      <c r="I895" t="s">
        <v>3375</v>
      </c>
      <c r="J895" t="s">
        <v>78</v>
      </c>
    </row>
    <row r="896" spans="1:10" x14ac:dyDescent="0.25">
      <c r="A896" t="str">
        <f t="shared" si="13"/>
        <v>Z</v>
      </c>
      <c r="B896" t="s">
        <v>3251</v>
      </c>
      <c r="C896" s="6" t="s">
        <v>3254</v>
      </c>
      <c r="D896" t="s">
        <v>3317</v>
      </c>
      <c r="E896" s="6">
        <v>2015</v>
      </c>
      <c r="F896" t="s">
        <v>1716</v>
      </c>
      <c r="H896" t="s">
        <v>1714</v>
      </c>
      <c r="I896" t="s">
        <v>3375</v>
      </c>
      <c r="J896" t="s">
        <v>78</v>
      </c>
    </row>
    <row r="897" spans="1:9" x14ac:dyDescent="0.25">
      <c r="A897" t="str">
        <f t="shared" si="13"/>
        <v>Z</v>
      </c>
      <c r="B897" t="s">
        <v>3255</v>
      </c>
      <c r="C897" s="6" t="s">
        <v>3256</v>
      </c>
      <c r="D897" t="s">
        <v>3289</v>
      </c>
      <c r="E897" s="6">
        <v>1989</v>
      </c>
      <c r="F897" t="s">
        <v>1716</v>
      </c>
      <c r="H897" t="s">
        <v>1800</v>
      </c>
      <c r="I897" t="s">
        <v>3378</v>
      </c>
    </row>
    <row r="898" spans="1:9" x14ac:dyDescent="0.25">
      <c r="A898" t="str">
        <f t="shared" si="13"/>
        <v>Z</v>
      </c>
      <c r="B898" t="s">
        <v>3257</v>
      </c>
      <c r="C898" s="6" t="s">
        <v>3258</v>
      </c>
      <c r="D898" t="s">
        <v>3317</v>
      </c>
      <c r="E898" s="6" t="s">
        <v>1918</v>
      </c>
      <c r="F898" t="s">
        <v>1713</v>
      </c>
      <c r="H898" t="s">
        <v>1726</v>
      </c>
      <c r="I898" t="s">
        <v>3369</v>
      </c>
    </row>
    <row r="899" spans="1:9" x14ac:dyDescent="0.25">
      <c r="A899" t="str">
        <f t="shared" ref="A899:A902" si="14">LEFT(B899,1)</f>
        <v>Z</v>
      </c>
      <c r="B899" t="s">
        <v>3259</v>
      </c>
      <c r="C899" s="6" t="s">
        <v>3260</v>
      </c>
      <c r="D899" t="s">
        <v>3304</v>
      </c>
      <c r="E899" s="6" t="s">
        <v>3261</v>
      </c>
      <c r="F899" t="s">
        <v>1716</v>
      </c>
      <c r="H899" t="s">
        <v>3262</v>
      </c>
      <c r="I899" t="s">
        <v>3380</v>
      </c>
    </row>
    <row r="900" spans="1:9" x14ac:dyDescent="0.25">
      <c r="A900" t="str">
        <f t="shared" si="14"/>
        <v>Z</v>
      </c>
      <c r="B900" t="s">
        <v>3259</v>
      </c>
      <c r="C900" s="6" t="s">
        <v>3263</v>
      </c>
      <c r="D900" t="s">
        <v>3283</v>
      </c>
      <c r="E900" s="6" t="s">
        <v>1902</v>
      </c>
      <c r="F900" t="s">
        <v>1716</v>
      </c>
      <c r="H900" t="s">
        <v>3262</v>
      </c>
      <c r="I900" t="s">
        <v>3380</v>
      </c>
    </row>
    <row r="901" spans="1:9" x14ac:dyDescent="0.25">
      <c r="A901" t="str">
        <f t="shared" si="14"/>
        <v>Z</v>
      </c>
      <c r="B901" t="s">
        <v>3259</v>
      </c>
      <c r="C901" s="6" t="s">
        <v>3264</v>
      </c>
      <c r="D901" t="s">
        <v>3283</v>
      </c>
      <c r="E901" s="6" t="s">
        <v>1902</v>
      </c>
      <c r="F901" t="s">
        <v>1854</v>
      </c>
      <c r="H901" t="s">
        <v>3262</v>
      </c>
      <c r="I901" t="s">
        <v>3380</v>
      </c>
    </row>
    <row r="902" spans="1:9" x14ac:dyDescent="0.25">
      <c r="A902" t="str">
        <f t="shared" si="14"/>
        <v>Z</v>
      </c>
      <c r="B902" t="s">
        <v>3259</v>
      </c>
      <c r="C902" s="6" t="s">
        <v>3265</v>
      </c>
      <c r="D902" t="s">
        <v>3300</v>
      </c>
      <c r="E902" s="6" t="s">
        <v>1904</v>
      </c>
      <c r="F902" t="s">
        <v>1716</v>
      </c>
      <c r="H902" t="s">
        <v>3262</v>
      </c>
      <c r="I902" t="s">
        <v>3380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91"/>
  <sheetViews>
    <sheetView topLeftCell="A70" workbookViewId="0">
      <selection activeCell="C17" sqref="C17"/>
    </sheetView>
  </sheetViews>
  <sheetFormatPr defaultRowHeight="15" x14ac:dyDescent="0.25"/>
  <cols>
    <col min="3" max="3" width="16.7109375" customWidth="1"/>
    <col min="4" max="4" width="7.140625" customWidth="1"/>
  </cols>
  <sheetData>
    <row r="2" spans="3:4" x14ac:dyDescent="0.25">
      <c r="C2" s="8" t="s">
        <v>1709</v>
      </c>
      <c r="D2" t="s">
        <v>3385</v>
      </c>
    </row>
    <row r="4" spans="3:4" x14ac:dyDescent="0.25">
      <c r="C4" s="8" t="s">
        <v>3356</v>
      </c>
    </row>
    <row r="5" spans="3:4" x14ac:dyDescent="0.25">
      <c r="C5" s="6" t="s">
        <v>3335</v>
      </c>
    </row>
    <row r="6" spans="3:4" x14ac:dyDescent="0.25">
      <c r="C6" s="6" t="s">
        <v>3336</v>
      </c>
    </row>
    <row r="7" spans="3:4" x14ac:dyDescent="0.25">
      <c r="C7" s="6" t="s">
        <v>3324</v>
      </c>
    </row>
    <row r="8" spans="3:4" x14ac:dyDescent="0.25">
      <c r="C8" s="6" t="s">
        <v>3286</v>
      </c>
    </row>
    <row r="9" spans="3:4" x14ac:dyDescent="0.25">
      <c r="C9" s="6" t="s">
        <v>3285</v>
      </c>
    </row>
    <row r="10" spans="3:4" x14ac:dyDescent="0.25">
      <c r="C10" s="6" t="s">
        <v>3327</v>
      </c>
    </row>
    <row r="11" spans="3:4" x14ac:dyDescent="0.25">
      <c r="C11" s="6" t="s">
        <v>3337</v>
      </c>
    </row>
    <row r="12" spans="3:4" x14ac:dyDescent="0.25">
      <c r="C12" s="6" t="s">
        <v>3328</v>
      </c>
    </row>
    <row r="13" spans="3:4" x14ac:dyDescent="0.25">
      <c r="C13" s="6" t="s">
        <v>3329</v>
      </c>
    </row>
    <row r="14" spans="3:4" x14ac:dyDescent="0.25">
      <c r="C14" s="6" t="s">
        <v>3330</v>
      </c>
    </row>
    <row r="15" spans="3:4" x14ac:dyDescent="0.25">
      <c r="C15" s="6" t="s">
        <v>3344</v>
      </c>
    </row>
    <row r="16" spans="3:4" x14ac:dyDescent="0.25">
      <c r="C16" s="6" t="s">
        <v>3306</v>
      </c>
    </row>
    <row r="17" spans="3:3" x14ac:dyDescent="0.25">
      <c r="C17" s="6" t="s">
        <v>3323</v>
      </c>
    </row>
    <row r="18" spans="3:3" x14ac:dyDescent="0.25">
      <c r="C18" s="6" t="s">
        <v>3271</v>
      </c>
    </row>
    <row r="19" spans="3:3" x14ac:dyDescent="0.25">
      <c r="C19" s="6" t="s">
        <v>3307</v>
      </c>
    </row>
    <row r="20" spans="3:3" x14ac:dyDescent="0.25">
      <c r="C20" s="6" t="s">
        <v>3345</v>
      </c>
    </row>
    <row r="21" spans="3:3" x14ac:dyDescent="0.25">
      <c r="C21" s="6" t="s">
        <v>3277</v>
      </c>
    </row>
    <row r="22" spans="3:3" x14ac:dyDescent="0.25">
      <c r="C22" s="6" t="s">
        <v>3278</v>
      </c>
    </row>
    <row r="23" spans="3:3" x14ac:dyDescent="0.25">
      <c r="C23" s="6" t="s">
        <v>3297</v>
      </c>
    </row>
    <row r="24" spans="3:3" x14ac:dyDescent="0.25">
      <c r="C24" s="6" t="s">
        <v>3308</v>
      </c>
    </row>
    <row r="25" spans="3:3" x14ac:dyDescent="0.25">
      <c r="C25" s="6" t="s">
        <v>3338</v>
      </c>
    </row>
    <row r="26" spans="3:3" x14ac:dyDescent="0.25">
      <c r="C26" s="6" t="s">
        <v>3298</v>
      </c>
    </row>
    <row r="27" spans="3:3" x14ac:dyDescent="0.25">
      <c r="C27" s="6" t="s">
        <v>3325</v>
      </c>
    </row>
    <row r="28" spans="3:3" x14ac:dyDescent="0.25">
      <c r="C28" s="6" t="s">
        <v>3273</v>
      </c>
    </row>
    <row r="29" spans="3:3" x14ac:dyDescent="0.25">
      <c r="C29" s="6" t="s">
        <v>3279</v>
      </c>
    </row>
    <row r="30" spans="3:3" x14ac:dyDescent="0.25">
      <c r="C30" s="6" t="s">
        <v>3294</v>
      </c>
    </row>
    <row r="31" spans="3:3" x14ac:dyDescent="0.25">
      <c r="C31" s="6" t="s">
        <v>3309</v>
      </c>
    </row>
    <row r="32" spans="3:3" x14ac:dyDescent="0.25">
      <c r="C32" s="6" t="s">
        <v>3274</v>
      </c>
    </row>
    <row r="33" spans="3:3" x14ac:dyDescent="0.25">
      <c r="C33" s="6" t="s">
        <v>3310</v>
      </c>
    </row>
    <row r="34" spans="3:3" x14ac:dyDescent="0.25">
      <c r="C34" s="6" t="s">
        <v>3288</v>
      </c>
    </row>
    <row r="35" spans="3:3" x14ac:dyDescent="0.25">
      <c r="C35" s="6" t="s">
        <v>3342</v>
      </c>
    </row>
    <row r="36" spans="3:3" x14ac:dyDescent="0.25">
      <c r="C36" s="6" t="s">
        <v>3348</v>
      </c>
    </row>
    <row r="37" spans="3:3" x14ac:dyDescent="0.25">
      <c r="C37" s="6" t="s">
        <v>3346</v>
      </c>
    </row>
    <row r="38" spans="3:3" x14ac:dyDescent="0.25">
      <c r="C38" s="6" t="s">
        <v>3349</v>
      </c>
    </row>
    <row r="39" spans="3:3" x14ac:dyDescent="0.25">
      <c r="C39" s="6" t="s">
        <v>3299</v>
      </c>
    </row>
    <row r="40" spans="3:3" x14ac:dyDescent="0.25">
      <c r="C40" s="6" t="s">
        <v>3352</v>
      </c>
    </row>
    <row r="41" spans="3:3" x14ac:dyDescent="0.25">
      <c r="C41" s="6" t="s">
        <v>3341</v>
      </c>
    </row>
    <row r="42" spans="3:3" x14ac:dyDescent="0.25">
      <c r="C42" s="6" t="s">
        <v>3347</v>
      </c>
    </row>
    <row r="43" spans="3:3" x14ac:dyDescent="0.25">
      <c r="C43" s="6" t="s">
        <v>3350</v>
      </c>
    </row>
    <row r="44" spans="3:3" x14ac:dyDescent="0.25">
      <c r="C44" s="6" t="s">
        <v>3333</v>
      </c>
    </row>
    <row r="45" spans="3:3" x14ac:dyDescent="0.25">
      <c r="C45" s="6" t="s">
        <v>3315</v>
      </c>
    </row>
    <row r="46" spans="3:3" x14ac:dyDescent="0.25">
      <c r="C46" s="6" t="s">
        <v>3331</v>
      </c>
    </row>
    <row r="47" spans="3:3" x14ac:dyDescent="0.25">
      <c r="C47" s="6" t="s">
        <v>3276</v>
      </c>
    </row>
    <row r="48" spans="3:3" x14ac:dyDescent="0.25">
      <c r="C48" s="6" t="s">
        <v>3321</v>
      </c>
    </row>
    <row r="49" spans="3:3" x14ac:dyDescent="0.25">
      <c r="C49" s="6" t="s">
        <v>3354</v>
      </c>
    </row>
    <row r="50" spans="3:3" x14ac:dyDescent="0.25">
      <c r="C50" s="6" t="s">
        <v>3355</v>
      </c>
    </row>
    <row r="51" spans="3:3" x14ac:dyDescent="0.25">
      <c r="C51" s="6" t="s">
        <v>3334</v>
      </c>
    </row>
    <row r="52" spans="3:3" x14ac:dyDescent="0.25">
      <c r="C52" s="6" t="s">
        <v>3343</v>
      </c>
    </row>
    <row r="53" spans="3:3" x14ac:dyDescent="0.25">
      <c r="C53" s="6" t="s">
        <v>3332</v>
      </c>
    </row>
    <row r="54" spans="3:3" x14ac:dyDescent="0.25">
      <c r="C54" s="6" t="s">
        <v>3311</v>
      </c>
    </row>
    <row r="55" spans="3:3" x14ac:dyDescent="0.25">
      <c r="C55" s="6" t="s">
        <v>3340</v>
      </c>
    </row>
    <row r="56" spans="3:3" x14ac:dyDescent="0.25">
      <c r="C56" s="6" t="s">
        <v>3339</v>
      </c>
    </row>
    <row r="57" spans="3:3" x14ac:dyDescent="0.25">
      <c r="C57" s="6" t="s">
        <v>3289</v>
      </c>
    </row>
    <row r="58" spans="3:3" x14ac:dyDescent="0.25">
      <c r="C58" s="6" t="s">
        <v>3282</v>
      </c>
    </row>
    <row r="59" spans="3:3" x14ac:dyDescent="0.25">
      <c r="C59" s="6" t="s">
        <v>3322</v>
      </c>
    </row>
    <row r="60" spans="3:3" x14ac:dyDescent="0.25">
      <c r="C60" s="6" t="s">
        <v>3290</v>
      </c>
    </row>
    <row r="61" spans="3:3" x14ac:dyDescent="0.25">
      <c r="C61" s="6" t="s">
        <v>3351</v>
      </c>
    </row>
    <row r="62" spans="3:3" x14ac:dyDescent="0.25">
      <c r="C62" s="6" t="s">
        <v>3312</v>
      </c>
    </row>
    <row r="63" spans="3:3" x14ac:dyDescent="0.25">
      <c r="C63" s="6" t="s">
        <v>3291</v>
      </c>
    </row>
    <row r="64" spans="3:3" x14ac:dyDescent="0.25">
      <c r="C64" s="6" t="s">
        <v>3326</v>
      </c>
    </row>
    <row r="65" spans="3:3" x14ac:dyDescent="0.25">
      <c r="C65" s="6" t="s">
        <v>3280</v>
      </c>
    </row>
    <row r="66" spans="3:3" x14ac:dyDescent="0.25">
      <c r="C66" s="6" t="s">
        <v>3305</v>
      </c>
    </row>
    <row r="67" spans="3:3" x14ac:dyDescent="0.25">
      <c r="C67" s="6" t="s">
        <v>3314</v>
      </c>
    </row>
    <row r="68" spans="3:3" x14ac:dyDescent="0.25">
      <c r="C68" s="6" t="s">
        <v>3303</v>
      </c>
    </row>
    <row r="69" spans="3:3" x14ac:dyDescent="0.25">
      <c r="C69" s="6" t="s">
        <v>3281</v>
      </c>
    </row>
    <row r="70" spans="3:3" x14ac:dyDescent="0.25">
      <c r="C70" s="6" t="s">
        <v>3313</v>
      </c>
    </row>
    <row r="71" spans="3:3" x14ac:dyDescent="0.25">
      <c r="C71" s="6" t="s">
        <v>3293</v>
      </c>
    </row>
    <row r="72" spans="3:3" x14ac:dyDescent="0.25">
      <c r="C72" s="6" t="s">
        <v>3318</v>
      </c>
    </row>
    <row r="73" spans="3:3" x14ac:dyDescent="0.25">
      <c r="C73" s="6" t="s">
        <v>3292</v>
      </c>
    </row>
    <row r="74" spans="3:3" x14ac:dyDescent="0.25">
      <c r="C74" s="6" t="s">
        <v>3287</v>
      </c>
    </row>
    <row r="75" spans="3:3" x14ac:dyDescent="0.25">
      <c r="C75" s="6" t="s">
        <v>3296</v>
      </c>
    </row>
    <row r="76" spans="3:3" x14ac:dyDescent="0.25">
      <c r="C76" s="6" t="s">
        <v>3272</v>
      </c>
    </row>
    <row r="77" spans="3:3" x14ac:dyDescent="0.25">
      <c r="C77" s="6" t="s">
        <v>3304</v>
      </c>
    </row>
    <row r="78" spans="3:3" x14ac:dyDescent="0.25">
      <c r="C78" s="6" t="s">
        <v>3319</v>
      </c>
    </row>
    <row r="79" spans="3:3" x14ac:dyDescent="0.25">
      <c r="C79" s="6" t="s">
        <v>3316</v>
      </c>
    </row>
    <row r="80" spans="3:3" x14ac:dyDescent="0.25">
      <c r="C80" s="6" t="s">
        <v>3275</v>
      </c>
    </row>
    <row r="81" spans="3:3" x14ac:dyDescent="0.25">
      <c r="C81" s="6" t="s">
        <v>3284</v>
      </c>
    </row>
    <row r="82" spans="3:3" x14ac:dyDescent="0.25">
      <c r="C82" s="6" t="s">
        <v>3301</v>
      </c>
    </row>
    <row r="83" spans="3:3" x14ac:dyDescent="0.25">
      <c r="C83" s="6" t="s">
        <v>3317</v>
      </c>
    </row>
    <row r="84" spans="3:3" x14ac:dyDescent="0.25">
      <c r="C84" s="6" t="s">
        <v>3283</v>
      </c>
    </row>
    <row r="85" spans="3:3" x14ac:dyDescent="0.25">
      <c r="C85" s="6" t="s">
        <v>3270</v>
      </c>
    </row>
    <row r="86" spans="3:3" x14ac:dyDescent="0.25">
      <c r="C86" s="6" t="s">
        <v>3300</v>
      </c>
    </row>
    <row r="87" spans="3:3" x14ac:dyDescent="0.25">
      <c r="C87" s="6" t="s">
        <v>3302</v>
      </c>
    </row>
    <row r="88" spans="3:3" x14ac:dyDescent="0.25">
      <c r="C88" s="6" t="s">
        <v>3295</v>
      </c>
    </row>
    <row r="89" spans="3:3" x14ac:dyDescent="0.25">
      <c r="C89" s="6" t="s">
        <v>3320</v>
      </c>
    </row>
    <row r="90" spans="3:3" x14ac:dyDescent="0.25">
      <c r="C90" s="6" t="s">
        <v>3353</v>
      </c>
    </row>
    <row r="91" spans="3:3" x14ac:dyDescent="0.25">
      <c r="C91" s="6" t="s">
        <v>3357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html</vt:lpstr>
      <vt:lpstr>Sources</vt:lpstr>
      <vt:lpstr>txtx</vt:lpstr>
      <vt:lpstr>Sheet4</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Ricci</dc:creator>
  <cp:lastModifiedBy>Anthony Ricci</cp:lastModifiedBy>
  <dcterms:created xsi:type="dcterms:W3CDTF">2020-03-29T00:22:40Z</dcterms:created>
  <dcterms:modified xsi:type="dcterms:W3CDTF">2020-03-29T19:59:25Z</dcterms:modified>
</cp:coreProperties>
</file>