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alomon\Python Scripts\PlanChecking\Work In Progress\Contours\"/>
    </mc:Choice>
  </mc:AlternateContent>
  <bookViews>
    <workbookView xWindow="0" yWindow="0" windowWidth="4635" windowHeight="5670"/>
  </bookViews>
  <sheets>
    <sheet name="Target Groups (2)" sheetId="10" r:id="rId1"/>
    <sheet name="Target Groups" sheetId="1" r:id="rId2"/>
    <sheet name="OAT Groups" sheetId="4" r:id="rId3"/>
    <sheet name="Other Groups" sheetId="5" r:id="rId4"/>
    <sheet name="Target Sort" sheetId="6" r:id="rId5"/>
    <sheet name="OAR Sort" sheetId="7" r:id="rId6"/>
    <sheet name="Other Sort" sheetId="8" r:id="rId7"/>
    <sheet name="Target Sort (2)" sheetId="9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7" l="1"/>
</calcChain>
</file>

<file path=xl/sharedStrings.xml><?xml version="1.0" encoding="utf-8"?>
<sst xmlns="http://schemas.openxmlformats.org/spreadsheetml/2006/main" count="23873" uniqueCount="2893">
  <si>
    <t>StructureId</t>
  </si>
  <si>
    <t>VolumeType</t>
  </si>
  <si>
    <t>Mod</t>
  </si>
  <si>
    <t>Type</t>
  </si>
  <si>
    <t>TargetSuffix</t>
  </si>
  <si>
    <t>TargetNumber</t>
  </si>
  <si>
    <t>Metabolic</t>
  </si>
  <si>
    <t>Motion</t>
  </si>
  <si>
    <t>Region</t>
  </si>
  <si>
    <t>Level</t>
  </si>
  <si>
    <t>Dose</t>
  </si>
  <si>
    <t>Combined</t>
  </si>
  <si>
    <t>Organ</t>
  </si>
  <si>
    <t>ExpansionSize1</t>
  </si>
  <si>
    <t>ExpansionUnit1</t>
  </si>
  <si>
    <t>ExpansionSign</t>
  </si>
  <si>
    <t>ExpansionSize2</t>
  </si>
  <si>
    <t>ExpansionUnit2</t>
  </si>
  <si>
    <t>SubtractionSign</t>
  </si>
  <si>
    <t>OrganSubtraction</t>
  </si>
  <si>
    <t>Laterality</t>
  </si>
  <si>
    <t>SubGroup</t>
  </si>
  <si>
    <t>Nodes</t>
  </si>
  <si>
    <t>cGy_Dose</t>
  </si>
  <si>
    <t>Levels</t>
  </si>
  <si>
    <t>ExpSign</t>
  </si>
  <si>
    <t>ExpSize</t>
  </si>
  <si>
    <t>ExpUnit</t>
  </si>
  <si>
    <t>Expansions</t>
  </si>
  <si>
    <t>GTV 4D0</t>
  </si>
  <si>
    <t>GTV</t>
  </si>
  <si>
    <t>4D0</t>
  </si>
  <si>
    <t>GTV 4D10</t>
  </si>
  <si>
    <t>4D10</t>
  </si>
  <si>
    <t>GTV 4D20</t>
  </si>
  <si>
    <t>4D20</t>
  </si>
  <si>
    <t>GTV 4D30</t>
  </si>
  <si>
    <t>4D30</t>
  </si>
  <si>
    <t>GTV 4D40</t>
  </si>
  <si>
    <t>4D40</t>
  </si>
  <si>
    <t>GTV 4D50</t>
  </si>
  <si>
    <t>4D50</t>
  </si>
  <si>
    <t>GTV 4D60</t>
  </si>
  <si>
    <t>4D60</t>
  </si>
  <si>
    <t>GTV 4D70</t>
  </si>
  <si>
    <t>4D70</t>
  </si>
  <si>
    <t>GTV 4D80</t>
  </si>
  <si>
    <t>4D80</t>
  </si>
  <si>
    <t>GTV 4D90</t>
  </si>
  <si>
    <t>4D90</t>
  </si>
  <si>
    <t>GTV AVE</t>
  </si>
  <si>
    <t>AVE</t>
  </si>
  <si>
    <t>GTV MIP</t>
  </si>
  <si>
    <t>MIP</t>
  </si>
  <si>
    <t>IGTV</t>
  </si>
  <si>
    <t>ITV</t>
  </si>
  <si>
    <t>CTV</t>
  </si>
  <si>
    <t>Node Subpyloric</t>
  </si>
  <si>
    <t>Node</t>
  </si>
  <si>
    <t>Subpyloric</t>
  </si>
  <si>
    <t>subpyloric</t>
  </si>
  <si>
    <t>Node Hepatoduod</t>
  </si>
  <si>
    <t>Hepatoduod</t>
  </si>
  <si>
    <t>hepatoduod</t>
  </si>
  <si>
    <t>Node Hepatogastr</t>
  </si>
  <si>
    <t>Hepatogastr</t>
  </si>
  <si>
    <t>hepatogastr</t>
  </si>
  <si>
    <t>Node Para-Aortic</t>
  </si>
  <si>
    <t>Para-Aortic</t>
  </si>
  <si>
    <t>para-aortic</t>
  </si>
  <si>
    <t>Node Pancreatic</t>
  </si>
  <si>
    <t>Pancreatic</t>
  </si>
  <si>
    <t>pancreatic</t>
  </si>
  <si>
    <t>Node Celiac</t>
  </si>
  <si>
    <t>Celiac</t>
  </si>
  <si>
    <t>celiac</t>
  </si>
  <si>
    <t>Node Hepatic</t>
  </si>
  <si>
    <t>Hepatic</t>
  </si>
  <si>
    <t>hepatic</t>
  </si>
  <si>
    <t>Node Gastric</t>
  </si>
  <si>
    <t>Gastric</t>
  </si>
  <si>
    <t>gastric</t>
  </si>
  <si>
    <t>Node Pyloric</t>
  </si>
  <si>
    <t>Pyloric</t>
  </si>
  <si>
    <t>pyloric</t>
  </si>
  <si>
    <t>Node Splenic</t>
  </si>
  <si>
    <t>Splenic</t>
  </si>
  <si>
    <t>splenic</t>
  </si>
  <si>
    <t>PTV</t>
  </si>
  <si>
    <t>GTVn</t>
  </si>
  <si>
    <t>n</t>
  </si>
  <si>
    <t>CTV 5250</t>
  </si>
  <si>
    <t>PTV 5250</t>
  </si>
  <si>
    <t>eval PTV 5250</t>
  </si>
  <si>
    <t>eval</t>
  </si>
  <si>
    <t>opt PTV 5250</t>
  </si>
  <si>
    <t>opt</t>
  </si>
  <si>
    <t>CTV 66</t>
  </si>
  <si>
    <t>PTV 66</t>
  </si>
  <si>
    <t>eval PTV</t>
  </si>
  <si>
    <t>opt PTV 66</t>
  </si>
  <si>
    <t>Node Int iliac L</t>
  </si>
  <si>
    <t>Int iliac</t>
  </si>
  <si>
    <t>L</t>
  </si>
  <si>
    <t>int iliac</t>
  </si>
  <si>
    <t>Node Int iliac R</t>
  </si>
  <si>
    <t>R</t>
  </si>
  <si>
    <t>Node ext iliac L</t>
  </si>
  <si>
    <t>ext iliac</t>
  </si>
  <si>
    <t>Node ext iliac R</t>
  </si>
  <si>
    <t>Nodes Axilla 1</t>
  </si>
  <si>
    <t>Axilla 1</t>
  </si>
  <si>
    <t>axilla 1</t>
  </si>
  <si>
    <t>Nodes Axilla 2</t>
  </si>
  <si>
    <t>Axilla 2</t>
  </si>
  <si>
    <t>axilla 2</t>
  </si>
  <si>
    <t>Nodes Axilla 3</t>
  </si>
  <si>
    <t>Axilla 3</t>
  </si>
  <si>
    <t>axilla 3</t>
  </si>
  <si>
    <t>Nodes IMC</t>
  </si>
  <si>
    <t>IMC</t>
  </si>
  <si>
    <t>imc</t>
  </si>
  <si>
    <t>Cavity</t>
  </si>
  <si>
    <t>CTV Cavity</t>
  </si>
  <si>
    <t>CTVn</t>
  </si>
  <si>
    <t>PTV Cavity</t>
  </si>
  <si>
    <t>PTVn</t>
  </si>
  <si>
    <t>Nodes Axilla I</t>
  </si>
  <si>
    <t>Axilla I</t>
  </si>
  <si>
    <t>axilla i</t>
  </si>
  <si>
    <t>Nodes Axilla II</t>
  </si>
  <si>
    <t>Axilla II</t>
  </si>
  <si>
    <t>axilla ii</t>
  </si>
  <si>
    <t>Nodes Axilla III</t>
  </si>
  <si>
    <t>Axilla III</t>
  </si>
  <si>
    <t>axilla iii</t>
  </si>
  <si>
    <t>Edema</t>
  </si>
  <si>
    <t>None</t>
  </si>
  <si>
    <t>GTV T1</t>
  </si>
  <si>
    <t>T1</t>
  </si>
  <si>
    <t>opt PTV</t>
  </si>
  <si>
    <t>CTV int L</t>
  </si>
  <si>
    <t>int</t>
  </si>
  <si>
    <t>CTV int R</t>
  </si>
  <si>
    <t>CTV low L</t>
  </si>
  <si>
    <t>low</t>
  </si>
  <si>
    <t>CTV low R</t>
  </si>
  <si>
    <t>Operative Bed</t>
  </si>
  <si>
    <t>GTV PET</t>
  </si>
  <si>
    <t>PET</t>
  </si>
  <si>
    <t>GTV Total</t>
  </si>
  <si>
    <t>Total</t>
  </si>
  <si>
    <t>PTV Total</t>
  </si>
  <si>
    <t>PTV+15</t>
  </si>
  <si>
    <t>Treated Volume</t>
  </si>
  <si>
    <t>+</t>
  </si>
  <si>
    <t>+15mm</t>
  </si>
  <si>
    <t>GTV 1</t>
  </si>
  <si>
    <t>GTV 2</t>
  </si>
  <si>
    <t>GTV 3</t>
  </si>
  <si>
    <t>GTV 4</t>
  </si>
  <si>
    <t>GTV 5</t>
  </si>
  <si>
    <t>HTV</t>
  </si>
  <si>
    <t>GTV PREOP</t>
  </si>
  <si>
    <t>PREOP</t>
  </si>
  <si>
    <t>GTV MRI</t>
  </si>
  <si>
    <t>MRI</t>
  </si>
  <si>
    <t>CTV 45</t>
  </si>
  <si>
    <t>CTVp</t>
  </si>
  <si>
    <t>p</t>
  </si>
  <si>
    <t>ITV Vagina</t>
  </si>
  <si>
    <t>Vagina</t>
  </si>
  <si>
    <t>PTV 45</t>
  </si>
  <si>
    <t>PTVp</t>
  </si>
  <si>
    <t>opt PTV 45</t>
  </si>
  <si>
    <t>PTV 10mm</t>
  </si>
  <si>
    <t>mm</t>
  </si>
  <si>
    <t>10mm</t>
  </si>
  <si>
    <t>eval PTV 10mm</t>
  </si>
  <si>
    <t>PTV 15mm</t>
  </si>
  <si>
    <t>15mm</t>
  </si>
  <si>
    <t>eval PTV 15mm</t>
  </si>
  <si>
    <t>HRV_CT</t>
  </si>
  <si>
    <t>HRV</t>
  </si>
  <si>
    <t>CT</t>
  </si>
  <si>
    <t>GTV_RES</t>
  </si>
  <si>
    <t>RES</t>
  </si>
  <si>
    <t>CTV_HR</t>
  </si>
  <si>
    <t>HR</t>
  </si>
  <si>
    <t>CTV_IR</t>
  </si>
  <si>
    <t>IR</t>
  </si>
  <si>
    <t>CTV 54 L</t>
  </si>
  <si>
    <t>CTV 54 R</t>
  </si>
  <si>
    <t>CTV 60 L</t>
  </si>
  <si>
    <t>CTV 60 R</t>
  </si>
  <si>
    <t>PTV 54</t>
  </si>
  <si>
    <t>eval PTV 54</t>
  </si>
  <si>
    <t>PTV 54 L</t>
  </si>
  <si>
    <t>opt PTV 54 L a</t>
  </si>
  <si>
    <t>a</t>
  </si>
  <si>
    <t>opt PTV 54 L b</t>
  </si>
  <si>
    <t>b</t>
  </si>
  <si>
    <t>opt PTV 54 L c</t>
  </si>
  <si>
    <t>c</t>
  </si>
  <si>
    <t>PTV 54 R</t>
  </si>
  <si>
    <t>opt PTV 54 R a</t>
  </si>
  <si>
    <t>opt PTV 54 R b</t>
  </si>
  <si>
    <t>opt PTV 54 R c</t>
  </si>
  <si>
    <t>PTV 60</t>
  </si>
  <si>
    <t>opt PTV 60 a</t>
  </si>
  <si>
    <t>opt PTV 60 b</t>
  </si>
  <si>
    <t>eval PTV 60</t>
  </si>
  <si>
    <t>eval PTV 66</t>
  </si>
  <si>
    <t>CTV 56 L</t>
  </si>
  <si>
    <t>CTV 56 R</t>
  </si>
  <si>
    <t>CTV 63 L</t>
  </si>
  <si>
    <t>CTV 63 R</t>
  </si>
  <si>
    <t>CTV 70</t>
  </si>
  <si>
    <t>PTV 56</t>
  </si>
  <si>
    <t>eval PTV 56</t>
  </si>
  <si>
    <t>PTV 56 L</t>
  </si>
  <si>
    <t>opt PTV 56 L a</t>
  </si>
  <si>
    <t>opt PTV 56 L b</t>
  </si>
  <si>
    <t>opt PTV 56 L c</t>
  </si>
  <si>
    <t>PTV 56 R</t>
  </si>
  <si>
    <t>opt PTV 56 R a</t>
  </si>
  <si>
    <t>opt PTV 56 R b</t>
  </si>
  <si>
    <t>opt PTV 56 R c</t>
  </si>
  <si>
    <t>PTV 63</t>
  </si>
  <si>
    <t>opt PTV 63 a</t>
  </si>
  <si>
    <t>opt PTV 63 b</t>
  </si>
  <si>
    <t>eval PTV 63</t>
  </si>
  <si>
    <t>PTV 70</t>
  </si>
  <si>
    <t>eval PTV 70</t>
  </si>
  <si>
    <t>opt PTV 70</t>
  </si>
  <si>
    <t>PTV+20</t>
  </si>
  <si>
    <t>Control</t>
  </si>
  <si>
    <t>+20mm</t>
  </si>
  <si>
    <t>CTV Brain</t>
  </si>
  <si>
    <t>Brain</t>
  </si>
  <si>
    <t>PTV 1</t>
  </si>
  <si>
    <t>PTV 2</t>
  </si>
  <si>
    <t>PTV 3</t>
  </si>
  <si>
    <t>PTV All</t>
  </si>
  <si>
    <t>All</t>
  </si>
  <si>
    <t>Node Sacral</t>
  </si>
  <si>
    <t>Sacral</t>
  </si>
  <si>
    <t>sacral</t>
  </si>
  <si>
    <t>Node Obturator</t>
  </si>
  <si>
    <t>Obturator</t>
  </si>
  <si>
    <t>obturator</t>
  </si>
  <si>
    <t>Node Int iliac</t>
  </si>
  <si>
    <t>Node com iliac</t>
  </si>
  <si>
    <t>com iliac</t>
  </si>
  <si>
    <t>Node com iliac L</t>
  </si>
  <si>
    <t>Node com iliac R</t>
  </si>
  <si>
    <t>Node ext iliac</t>
  </si>
  <si>
    <t>Iliac Vessels L</t>
  </si>
  <si>
    <t>Iliac Vessels</t>
  </si>
  <si>
    <t>iliac vessels</t>
  </si>
  <si>
    <t>Iliac Vessels R</t>
  </si>
  <si>
    <t>CTV 76</t>
  </si>
  <si>
    <t>CTV 46</t>
  </si>
  <si>
    <t>PTV 76</t>
  </si>
  <si>
    <t>PTV 46</t>
  </si>
  <si>
    <t>opt PTV 76</t>
  </si>
  <si>
    <t>opt PTV 46</t>
  </si>
  <si>
    <t>eval PTV 76</t>
  </si>
  <si>
    <t>eval PTV 46</t>
  </si>
  <si>
    <t>CTV 68</t>
  </si>
  <si>
    <t>CTV 56</t>
  </si>
  <si>
    <t>CTV 48</t>
  </si>
  <si>
    <t>PTV 68</t>
  </si>
  <si>
    <t>PTV 48</t>
  </si>
  <si>
    <t>opt PTV 56</t>
  </si>
  <si>
    <t>opt PTV 48</t>
  </si>
  <si>
    <t>opt PTV 48a</t>
  </si>
  <si>
    <t>opt PTV 48b</t>
  </si>
  <si>
    <t>eval PTV 68</t>
  </si>
  <si>
    <t>eval PTV 48</t>
  </si>
  <si>
    <t>PTV70</t>
  </si>
  <si>
    <t>PTV48</t>
  </si>
  <si>
    <t>PTV+4</t>
  </si>
  <si>
    <t>+4mm</t>
  </si>
  <si>
    <t>PTV 4</t>
  </si>
  <si>
    <t>PTV 5</t>
  </si>
  <si>
    <t>PTV int</t>
  </si>
  <si>
    <t>PTV int L</t>
  </si>
  <si>
    <t>PTV int R</t>
  </si>
  <si>
    <t>PTV low</t>
  </si>
  <si>
    <t>PTV low L</t>
  </si>
  <si>
    <t>opt PTV low L a</t>
  </si>
  <si>
    <t>opt PTV low L b</t>
  </si>
  <si>
    <t>opt PTV low L c</t>
  </si>
  <si>
    <t>PTV low R</t>
  </si>
  <si>
    <t>opt PTV low R a</t>
  </si>
  <si>
    <t>opt PTV low R b</t>
  </si>
  <si>
    <t>opt PTV low R c</t>
  </si>
  <si>
    <t>CTV 55</t>
  </si>
  <si>
    <t>CTV 60</t>
  </si>
  <si>
    <t>CTV 64</t>
  </si>
  <si>
    <t>PTV 55</t>
  </si>
  <si>
    <t>PTV 64</t>
  </si>
  <si>
    <t>CTV 36</t>
  </si>
  <si>
    <t>CTV 54</t>
  </si>
  <si>
    <t>PTV 36</t>
  </si>
  <si>
    <t>opt PTV 36</t>
  </si>
  <si>
    <t>opt PTV 54</t>
  </si>
  <si>
    <t>PTV-Bladder</t>
  </si>
  <si>
    <t>-</t>
  </si>
  <si>
    <t>Bladder</t>
  </si>
  <si>
    <t>-Bladder</t>
  </si>
  <si>
    <t>opt PTV 59.4</t>
  </si>
  <si>
    <t>CTV 59.4</t>
  </si>
  <si>
    <t>PTV 59.4</t>
  </si>
  <si>
    <t>GTV 1  27Gy</t>
  </si>
  <si>
    <t>PTV 1  27Gy</t>
  </si>
  <si>
    <t>GTV 1 32.5Gy</t>
  </si>
  <si>
    <t>PTV 1 32.5Gy</t>
  </si>
  <si>
    <t>PTV 48 Gy</t>
  </si>
  <si>
    <t>GTV1 27Gy</t>
  </si>
  <si>
    <t>GTV2 27Gy</t>
  </si>
  <si>
    <t>GTV3 27Gy</t>
  </si>
  <si>
    <t>GTV4 27Gy</t>
  </si>
  <si>
    <t>PTV1 27Gy</t>
  </si>
  <si>
    <t>PTV2 27Gy</t>
  </si>
  <si>
    <t>PTV3 27Gy</t>
  </si>
  <si>
    <t>PTV4 27Gy</t>
  </si>
  <si>
    <t>GTV 1 27Gy</t>
  </si>
  <si>
    <t>GTV 2 27Gy</t>
  </si>
  <si>
    <t>GTV 3 27Gy</t>
  </si>
  <si>
    <t>GTV 4 27Gy</t>
  </si>
  <si>
    <t>GTV 5 24Gy</t>
  </si>
  <si>
    <t>PTV 1 27Gy</t>
  </si>
  <si>
    <t>PTV 2 27Gy</t>
  </si>
  <si>
    <t>PTV 3 27Gy</t>
  </si>
  <si>
    <t>PTV 4 27Gy</t>
  </si>
  <si>
    <t>PTV 5 24Gy</t>
  </si>
  <si>
    <t>GTV 6 27Gy</t>
  </si>
  <si>
    <t>PTV 6 27Gy</t>
  </si>
  <si>
    <t>PTV 5 25Gy</t>
  </si>
  <si>
    <t>PTV 4 25Gy</t>
  </si>
  <si>
    <t>PTV 3 25Gy</t>
  </si>
  <si>
    <t>PTV 2 25Gy</t>
  </si>
  <si>
    <t>PTV 1 25Gy</t>
  </si>
  <si>
    <t>GTV 5 25Gy</t>
  </si>
  <si>
    <t>GTV 4 25Gy</t>
  </si>
  <si>
    <t>GTV 3 25Gy</t>
  </si>
  <si>
    <t>GTV 2 25Gy</t>
  </si>
  <si>
    <t>GTV 1 25Gy</t>
  </si>
  <si>
    <t>PTV 1 30Gy</t>
  </si>
  <si>
    <t>GTV 1 27Gy/3#</t>
  </si>
  <si>
    <t>GTV 2 27Gy/3#</t>
  </si>
  <si>
    <t>PTV 1 27Gy/3#</t>
  </si>
  <si>
    <t>PTV 2 27Gy/3#</t>
  </si>
  <si>
    <t>GTV 2 24Gy/3</t>
  </si>
  <si>
    <t>GTV 1 24Gy/3</t>
  </si>
  <si>
    <t>PTV 1 24Gy/3</t>
  </si>
  <si>
    <t>PTV 2 24Gy/3</t>
  </si>
  <si>
    <t>GTV 1 27Gy/3</t>
  </si>
  <si>
    <t>GTV 2 27Gy/3</t>
  </si>
  <si>
    <t>PTV 1 27Gy/3</t>
  </si>
  <si>
    <t>PTV 2 27Gy/3</t>
  </si>
  <si>
    <t>GTV All</t>
  </si>
  <si>
    <t>opt PTV all</t>
  </si>
  <si>
    <t>all</t>
  </si>
  <si>
    <t>opt PTV2</t>
  </si>
  <si>
    <t>opt PTV1</t>
  </si>
  <si>
    <t>GTV 8 27Gy</t>
  </si>
  <si>
    <t>GTV 7 27Gy</t>
  </si>
  <si>
    <t>PTV 5 27Gy</t>
  </si>
  <si>
    <t>PTV 3 18Gy</t>
  </si>
  <si>
    <t>GTV 5 27Gy</t>
  </si>
  <si>
    <t>GTV 3 18Gy</t>
  </si>
  <si>
    <t>PTV 7 27Gy</t>
  </si>
  <si>
    <t>PTV 8 27Gy</t>
  </si>
  <si>
    <t>GTV 9 27Gy</t>
  </si>
  <si>
    <t>PTV 9 27 Gy</t>
  </si>
  <si>
    <t>opt PTV 20</t>
  </si>
  <si>
    <t>PTV 3 30Gy</t>
  </si>
  <si>
    <t>PTV 2 30Gy</t>
  </si>
  <si>
    <t>GTV  3xxGy</t>
  </si>
  <si>
    <t>xxGy</t>
  </si>
  <si>
    <t>CTV 2</t>
  </si>
  <si>
    <t>CTV 3</t>
  </si>
  <si>
    <t>OPT PTV TOTAL</t>
  </si>
  <si>
    <t>OPT</t>
  </si>
  <si>
    <t>TOTAL</t>
  </si>
  <si>
    <t>opt PTV3</t>
  </si>
  <si>
    <t>PTV 1 27 Gy</t>
  </si>
  <si>
    <t>PTV 2 27 Gy</t>
  </si>
  <si>
    <t>CTV SPIT</t>
  </si>
  <si>
    <t>SPIT</t>
  </si>
  <si>
    <t>PTV SPIT</t>
  </si>
  <si>
    <t>GTV SPIT</t>
  </si>
  <si>
    <t>CTV ESOM</t>
  </si>
  <si>
    <t>ESOM</t>
  </si>
  <si>
    <t>GTV ESOM</t>
  </si>
  <si>
    <t>PTV ESOM</t>
  </si>
  <si>
    <t>GTV 2 20Gy</t>
  </si>
  <si>
    <t>PTV 1 20Gy</t>
  </si>
  <si>
    <t>PTV 2 20Gy</t>
  </si>
  <si>
    <t>GTV ALL</t>
  </si>
  <si>
    <t>ALL</t>
  </si>
  <si>
    <t>PTV 2 21Gy</t>
  </si>
  <si>
    <t>PTV 3 21Gy</t>
  </si>
  <si>
    <t>PTV 4 21Gy</t>
  </si>
  <si>
    <t>opt CTV</t>
  </si>
  <si>
    <t>PTV40/15</t>
  </si>
  <si>
    <t>GTVpreop</t>
  </si>
  <si>
    <t>preop</t>
  </si>
  <si>
    <t>CTV40/15</t>
  </si>
  <si>
    <t>CTV60/30</t>
  </si>
  <si>
    <t>PTV60/30</t>
  </si>
  <si>
    <t>CTV54/30</t>
  </si>
  <si>
    <t>PTV54/30</t>
  </si>
  <si>
    <t>CTV 64 R</t>
  </si>
  <si>
    <t>GTV+1cm</t>
  </si>
  <si>
    <t>cm</t>
  </si>
  <si>
    <t>+10mm</t>
  </si>
  <si>
    <t>PTV 48 R</t>
  </si>
  <si>
    <t>PTV 64 R</t>
  </si>
  <si>
    <t>CTV 48 R</t>
  </si>
  <si>
    <t>opt PTV 64 R</t>
  </si>
  <si>
    <t>opt PTV 48 R b</t>
  </si>
  <si>
    <t>opt PTV 48 R a</t>
  </si>
  <si>
    <t>PTV30.8/28</t>
  </si>
  <si>
    <t>opt PTVb</t>
  </si>
  <si>
    <t>opt PTVa</t>
  </si>
  <si>
    <t>opt PTVc</t>
  </si>
  <si>
    <t>GTV 1 24Gy/3#</t>
  </si>
  <si>
    <t>GTV 2 21Gy/3#</t>
  </si>
  <si>
    <t>GTV 3 24Gy/3#</t>
  </si>
  <si>
    <t>GTV 4 24Gy/3#</t>
  </si>
  <si>
    <t>GTV 5 24Gy/3#</t>
  </si>
  <si>
    <t>PTV 1 24Gy/3#</t>
  </si>
  <si>
    <t>PTV 2 21Gy/3#</t>
  </si>
  <si>
    <t>PTV 3 24Gy/3#</t>
  </si>
  <si>
    <t>PTV 4 24Gy/3#</t>
  </si>
  <si>
    <t>PTV 5 24Gy/3#</t>
  </si>
  <si>
    <t>CTV48</t>
  </si>
  <si>
    <t>CTV68</t>
  </si>
  <si>
    <t>opt PTV48</t>
  </si>
  <si>
    <t>opt PTV48a</t>
  </si>
  <si>
    <t>opt PTV48b</t>
  </si>
  <si>
    <t>PTV56</t>
  </si>
  <si>
    <t>PTV68</t>
  </si>
  <si>
    <t>opt PTV56</t>
  </si>
  <si>
    <t>opt PTV48c</t>
  </si>
  <si>
    <t>GTV 1 24Gy</t>
  </si>
  <si>
    <t>GTV 2 24Gy</t>
  </si>
  <si>
    <t>PTV 1 24Gy</t>
  </si>
  <si>
    <t>PTV 2 24Gy</t>
  </si>
  <si>
    <t>PTV20/5</t>
  </si>
  <si>
    <t>PTV12/5</t>
  </si>
  <si>
    <t>PTV 1 18Gy</t>
  </si>
  <si>
    <t>PTV 2 18Gy</t>
  </si>
  <si>
    <t>PTV 4 18Gy</t>
  </si>
  <si>
    <t>PTV 5 21Gy</t>
  </si>
  <si>
    <t>PTV 6 21Gy</t>
  </si>
  <si>
    <t>GTV 7 21 Gy</t>
  </si>
  <si>
    <t>GTV 8</t>
  </si>
  <si>
    <t>GTV 9</t>
  </si>
  <si>
    <t>GTV 10</t>
  </si>
  <si>
    <t>GTV 11</t>
  </si>
  <si>
    <t>PTV 7 21Gy</t>
  </si>
  <si>
    <t>PTV 8 21Gy</t>
  </si>
  <si>
    <t>PTV 9 21Gy</t>
  </si>
  <si>
    <t>PTV 10 21Gy</t>
  </si>
  <si>
    <t>PTV 11 21Gy</t>
  </si>
  <si>
    <t>GTV 12</t>
  </si>
  <si>
    <t>PTV 12 21Gy</t>
  </si>
  <si>
    <t>PTV 4 24Gy</t>
  </si>
  <si>
    <t>PTV mod</t>
  </si>
  <si>
    <t>mod</t>
  </si>
  <si>
    <t>GTV 2 24Gy/3#</t>
  </si>
  <si>
    <t>PTV 16Gy</t>
  </si>
  <si>
    <t>GTV  3 27Gy</t>
  </si>
  <si>
    <t>GTV  2  27Gy</t>
  </si>
  <si>
    <t>GTV  1  27Gy</t>
  </si>
  <si>
    <t>PTV  1  27Gy</t>
  </si>
  <si>
    <t>PTV  2  27Gy</t>
  </si>
  <si>
    <t>GTV 1   27Gy</t>
  </si>
  <si>
    <t>PTV 1   27Gy</t>
  </si>
  <si>
    <t>GTV 2  27Gy</t>
  </si>
  <si>
    <t>PTV 2  27Gy</t>
  </si>
  <si>
    <t>PTV 2 24Gy/3#</t>
  </si>
  <si>
    <t>GTV 1 35Gy</t>
  </si>
  <si>
    <t>PTV 1 35Gy</t>
  </si>
  <si>
    <t>opt PTV 60</t>
  </si>
  <si>
    <t>PTV1+20</t>
  </si>
  <si>
    <t>ITV1</t>
  </si>
  <si>
    <t>GTV1 MIP</t>
  </si>
  <si>
    <t>GTV1 AVE</t>
  </si>
  <si>
    <t>GTV1 4D50</t>
  </si>
  <si>
    <t>GTV1 4D0</t>
  </si>
  <si>
    <t>GTV2 AVE</t>
  </si>
  <si>
    <t>GTV2 MIP</t>
  </si>
  <si>
    <t>GTV2 4D0</t>
  </si>
  <si>
    <t>GTV2 4D50</t>
  </si>
  <si>
    <t>IGTV2</t>
  </si>
  <si>
    <t>ITV2</t>
  </si>
  <si>
    <t>PTV2</t>
  </si>
  <si>
    <t>PTV2+20</t>
  </si>
  <si>
    <t>PTVmod</t>
  </si>
  <si>
    <t>PTV eval</t>
  </si>
  <si>
    <t>PTV 2 35Gy</t>
  </si>
  <si>
    <t>optPTVcanal</t>
  </si>
  <si>
    <t>canal</t>
  </si>
  <si>
    <t>PTVmod-canal</t>
  </si>
  <si>
    <t>-canal</t>
  </si>
  <si>
    <t>CTV Nodes</t>
  </si>
  <si>
    <t>PTV Nodes</t>
  </si>
  <si>
    <t>PTV 24</t>
  </si>
  <si>
    <t>PTV LT</t>
  </si>
  <si>
    <t>LT</t>
  </si>
  <si>
    <t>opt PTV LT</t>
  </si>
  <si>
    <t>ITV LT</t>
  </si>
  <si>
    <t>IGTV LT</t>
  </si>
  <si>
    <t>opt PTV RT</t>
  </si>
  <si>
    <t>RT</t>
  </si>
  <si>
    <t>IGTV RT</t>
  </si>
  <si>
    <t>ITV RT</t>
  </si>
  <si>
    <t>PTV RT</t>
  </si>
  <si>
    <t>Reference</t>
  </si>
  <si>
    <t>CTV 63</t>
  </si>
  <si>
    <t>GTVn-copy</t>
  </si>
  <si>
    <t>copy</t>
  </si>
  <si>
    <t>-copy</t>
  </si>
  <si>
    <t>GTVp</t>
  </si>
  <si>
    <t>opt PTV 63 L a</t>
  </si>
  <si>
    <t>opt PTV 63 L b</t>
  </si>
  <si>
    <t>opt PTV 63 R b</t>
  </si>
  <si>
    <t>opt PTV b</t>
  </si>
  <si>
    <t>opt PTV a</t>
  </si>
  <si>
    <t>CTV prim</t>
  </si>
  <si>
    <t>prim</t>
  </si>
  <si>
    <t>CTV Iliac</t>
  </si>
  <si>
    <t>Iliac</t>
  </si>
  <si>
    <t>eval PTV 36</t>
  </si>
  <si>
    <t>CTV59.4</t>
  </si>
  <si>
    <t>CTVN</t>
  </si>
  <si>
    <t>N</t>
  </si>
  <si>
    <t>node</t>
  </si>
  <si>
    <t>PTV59.4</t>
  </si>
  <si>
    <t>GTV 1 30Gy/5#</t>
  </si>
  <si>
    <t>GTV 2 22.5Gy/5#</t>
  </si>
  <si>
    <t>GTV 3 22.5Gy/5#</t>
  </si>
  <si>
    <t>GTV 4 22.5Gy/5#</t>
  </si>
  <si>
    <t>GTV 5 22.5Gy/5#</t>
  </si>
  <si>
    <t>PTV 1 30Gy/5#</t>
  </si>
  <si>
    <t>PTV 2 22.5Gy/5#</t>
  </si>
  <si>
    <t>PTV 3 22.5Gy/5#</t>
  </si>
  <si>
    <t>PTV 4 22.5Gy/5#</t>
  </si>
  <si>
    <t>PTV 5 22.5Gy/5#</t>
  </si>
  <si>
    <t>CTV56</t>
  </si>
  <si>
    <t>nodes</t>
  </si>
  <si>
    <t>CTVn1L</t>
  </si>
  <si>
    <t>CTVn70</t>
  </si>
  <si>
    <t>GTVn1L</t>
  </si>
  <si>
    <t>GTVnL</t>
  </si>
  <si>
    <t>PTVn70</t>
  </si>
  <si>
    <t>GTV 20/5</t>
  </si>
  <si>
    <t>PTV 20/5</t>
  </si>
  <si>
    <t>GTV 5 15Gy/3#</t>
  </si>
  <si>
    <t>PTV 5 15Gy/3#</t>
  </si>
  <si>
    <t>CTV CHWL</t>
  </si>
  <si>
    <t>CHWL</t>
  </si>
  <si>
    <t>CTV INGL</t>
  </si>
  <si>
    <t>INGL</t>
  </si>
  <si>
    <t>GTV CHWL</t>
  </si>
  <si>
    <t>GTV INGL</t>
  </si>
  <si>
    <t>PTV CHWL</t>
  </si>
  <si>
    <t>PTV INGL</t>
  </si>
  <si>
    <t>opt PTV CHWL</t>
  </si>
  <si>
    <t>CTV 48 L</t>
  </si>
  <si>
    <t>CTV 64 L</t>
  </si>
  <si>
    <t>GTV-DiagCT</t>
  </si>
  <si>
    <t>DiagCT</t>
  </si>
  <si>
    <t>-DiagCT</t>
  </si>
  <si>
    <t>opt PTV 48 L a</t>
  </si>
  <si>
    <t>opt PTV 48 L b</t>
  </si>
  <si>
    <t>PTV 48 L</t>
  </si>
  <si>
    <t>PTV 60 L</t>
  </si>
  <si>
    <t>PTV 64 L</t>
  </si>
  <si>
    <t>opt PTV 64</t>
  </si>
  <si>
    <t>opt PTV 48 L c</t>
  </si>
  <si>
    <t>PTV66</t>
  </si>
  <si>
    <t>PTV46</t>
  </si>
  <si>
    <t>opt PTV46</t>
  </si>
  <si>
    <t>eval PTV46</t>
  </si>
  <si>
    <t>CTV66</t>
  </si>
  <si>
    <t>CTV46</t>
  </si>
  <si>
    <t>GTV comb</t>
  </si>
  <si>
    <t>comb</t>
  </si>
  <si>
    <t>PTV 1 24 Gy</t>
  </si>
  <si>
    <t>PTV 2 24 Gy</t>
  </si>
  <si>
    <t>CTVn66</t>
  </si>
  <si>
    <t>PTVn66</t>
  </si>
  <si>
    <t>opt PTVn66</t>
  </si>
  <si>
    <t>CTV 5500</t>
  </si>
  <si>
    <t>opt PTV 5500</t>
  </si>
  <si>
    <t>PTV 5500</t>
  </si>
  <si>
    <t>CTV2</t>
  </si>
  <si>
    <t>optCTV</t>
  </si>
  <si>
    <t>PTV 55/20</t>
  </si>
  <si>
    <t>opt PTV+2mm</t>
  </si>
  <si>
    <t>+2mm</t>
  </si>
  <si>
    <t>PTV 1 21Gy</t>
  </si>
  <si>
    <t>eval PTV68</t>
  </si>
  <si>
    <t>eval PTV48</t>
  </si>
  <si>
    <t>PTV 50</t>
  </si>
  <si>
    <t>eval PTV 50</t>
  </si>
  <si>
    <t>CTV70</t>
  </si>
  <si>
    <t>CTV 50</t>
  </si>
  <si>
    <t>HTV+1cm</t>
  </si>
  <si>
    <t>eval PTV 50 NEW</t>
  </si>
  <si>
    <t>NEW</t>
  </si>
  <si>
    <t>PTV_Lump_R</t>
  </si>
  <si>
    <t>Lump</t>
  </si>
  <si>
    <t>PTVn_IMN_R</t>
  </si>
  <si>
    <t>IMN</t>
  </si>
  <si>
    <t>CTVn_SCL_R</t>
  </si>
  <si>
    <t>SCL</t>
  </si>
  <si>
    <t>CTV_Lump_R</t>
  </si>
  <si>
    <t>CTVn_IMN_R</t>
  </si>
  <si>
    <t>Avoidance</t>
  </si>
  <si>
    <t>PTVn_SCL_R</t>
  </si>
  <si>
    <t>Node iliac R</t>
  </si>
  <si>
    <t>iliac</t>
  </si>
  <si>
    <t>Node iliac L</t>
  </si>
  <si>
    <t>PTV30</t>
  </si>
  <si>
    <t>CTV30</t>
  </si>
  <si>
    <t>CTV 20</t>
  </si>
  <si>
    <t>CTVn 70</t>
  </si>
  <si>
    <t>PTV 63 Gy</t>
  </si>
  <si>
    <t>opt PTV 63</t>
  </si>
  <si>
    <t>IGTV 60Gy/8#</t>
  </si>
  <si>
    <t>PTV 60Gy/8#</t>
  </si>
  <si>
    <t>IGTV R</t>
  </si>
  <si>
    <t>ITV R</t>
  </si>
  <si>
    <t>IGTV L</t>
  </si>
  <si>
    <t>ITV L</t>
  </si>
  <si>
    <t>eval PTV 39/13</t>
  </si>
  <si>
    <t>opt PTV 39 -2</t>
  </si>
  <si>
    <t>-2mm</t>
  </si>
  <si>
    <t>Iliac Vessels B</t>
  </si>
  <si>
    <t>B</t>
  </si>
  <si>
    <t>opt PTV 54 L</t>
  </si>
  <si>
    <t>opt PTV 66 a</t>
  </si>
  <si>
    <t>opt PTV 66 b</t>
  </si>
  <si>
    <t>eval PTV 59.4</t>
  </si>
  <si>
    <t>EVAL CTV 59.4</t>
  </si>
  <si>
    <t>EVAL</t>
  </si>
  <si>
    <t>GTV LUNL</t>
  </si>
  <si>
    <t>LUNL</t>
  </si>
  <si>
    <t>GTV node</t>
  </si>
  <si>
    <t>opt PTV LUNL</t>
  </si>
  <si>
    <t>CTV52.5</t>
  </si>
  <si>
    <t>PTV52.5</t>
  </si>
  <si>
    <t>opt PTV 63 R a</t>
  </si>
  <si>
    <t>CTV50</t>
  </si>
  <si>
    <t>PTV50</t>
  </si>
  <si>
    <t>PTV50_eval</t>
  </si>
  <si>
    <t>PTV_eval</t>
  </si>
  <si>
    <t>PTV-ALL</t>
  </si>
  <si>
    <t>opt PTV 40/55 a</t>
  </si>
  <si>
    <t>opt PTV 48 b</t>
  </si>
  <si>
    <t>opt PTV 48 c</t>
  </si>
  <si>
    <t>opt PTV 55 R a</t>
  </si>
  <si>
    <t>opt PTV 55 R b</t>
  </si>
  <si>
    <t>PTV 55 crop</t>
  </si>
  <si>
    <t>rop</t>
  </si>
  <si>
    <t>PTV_Lump_L</t>
  </si>
  <si>
    <t>CTV_Lump_L</t>
  </si>
  <si>
    <t>PTV 20</t>
  </si>
  <si>
    <t>opt PTV46.75</t>
  </si>
  <si>
    <t>PTV 46.75</t>
  </si>
  <si>
    <t>CTV 46.75</t>
  </si>
  <si>
    <t>opt PTV55</t>
  </si>
  <si>
    <t>PTV 4 21Gy/3#</t>
  </si>
  <si>
    <t>PTV 3 18Gy/3#</t>
  </si>
  <si>
    <t>PTV 1 21Gy/3#</t>
  </si>
  <si>
    <t>GTV 4 21Gy/3#</t>
  </si>
  <si>
    <t>GTV 3 18Gy/3#</t>
  </si>
  <si>
    <t>GTV 1 21Gy/3#</t>
  </si>
  <si>
    <t>edema</t>
  </si>
  <si>
    <t>PTV ALL</t>
  </si>
  <si>
    <t>GTVntotal</t>
  </si>
  <si>
    <t>ntotal</t>
  </si>
  <si>
    <t>Cavity ORIG</t>
  </si>
  <si>
    <t>ORIG</t>
  </si>
  <si>
    <t>CTV_Cavity</t>
  </si>
  <si>
    <t>PTV1 18Gy</t>
  </si>
  <si>
    <t>PTV SHOL</t>
  </si>
  <si>
    <t>SHOL</t>
  </si>
  <si>
    <t>PTV NECL</t>
  </si>
  <si>
    <t>NECL</t>
  </si>
  <si>
    <t>opt PTV NECL</t>
  </si>
  <si>
    <t>GTV SHOL</t>
  </si>
  <si>
    <t>GTV NECL</t>
  </si>
  <si>
    <t>CTV SHOL</t>
  </si>
  <si>
    <t>CTV NECL</t>
  </si>
  <si>
    <t>Iliac vessels</t>
  </si>
  <si>
    <t>CTV5</t>
  </si>
  <si>
    <t>CTV3</t>
  </si>
  <si>
    <t>CTV4</t>
  </si>
  <si>
    <t>PTV both</t>
  </si>
  <si>
    <t>both</t>
  </si>
  <si>
    <t>PTV 1 18Gy/3</t>
  </si>
  <si>
    <t>GTV 1 18Gy/3#</t>
  </si>
  <si>
    <t>GTV 1 30Gy/5</t>
  </si>
  <si>
    <t>PTV 1 30Gy/5</t>
  </si>
  <si>
    <t>PTV SPIC</t>
  </si>
  <si>
    <t>SPIC</t>
  </si>
  <si>
    <t>GTV SPIC</t>
  </si>
  <si>
    <t>CTV SPIC</t>
  </si>
  <si>
    <t>PTV PARR</t>
  </si>
  <si>
    <t>PARR</t>
  </si>
  <si>
    <t>GTV PARR</t>
  </si>
  <si>
    <t>mod PTV SPIC</t>
  </si>
  <si>
    <t>CTV PARR</t>
  </si>
  <si>
    <t>opt PTV SPICb</t>
  </si>
  <si>
    <t>SPICb</t>
  </si>
  <si>
    <t>opt PTV SPICa</t>
  </si>
  <si>
    <t>SPICa</t>
  </si>
  <si>
    <t>opt PTV PARR</t>
  </si>
  <si>
    <t>GTVn2</t>
  </si>
  <si>
    <t>PTVn2</t>
  </si>
  <si>
    <t>GTVn1</t>
  </si>
  <si>
    <t>CTVn1</t>
  </si>
  <si>
    <t>CTVn2</t>
  </si>
  <si>
    <t>PTVn1</t>
  </si>
  <si>
    <t>CTV ALL</t>
  </si>
  <si>
    <t>GTV2</t>
  </si>
  <si>
    <t>GTV all</t>
  </si>
  <si>
    <t>CTV all</t>
  </si>
  <si>
    <t>PTV1</t>
  </si>
  <si>
    <t>GTV1</t>
  </si>
  <si>
    <t>CTV1</t>
  </si>
  <si>
    <t>PTV2 lower+20</t>
  </si>
  <si>
    <t>lower</t>
  </si>
  <si>
    <t>PTV1 upper+20</t>
  </si>
  <si>
    <t>upper</t>
  </si>
  <si>
    <t>CTV PROS</t>
  </si>
  <si>
    <t>PROS</t>
  </si>
  <si>
    <t>PTV PROS</t>
  </si>
  <si>
    <t>CTV PARA</t>
  </si>
  <si>
    <t>PARA</t>
  </si>
  <si>
    <t>GTV PARA</t>
  </si>
  <si>
    <t>PTV PARA</t>
  </si>
  <si>
    <t>GTV PROS</t>
  </si>
  <si>
    <t>opt PTV40 b</t>
  </si>
  <si>
    <t>opt PTV 40 a</t>
  </si>
  <si>
    <t>PTV 66 orig</t>
  </si>
  <si>
    <t>orig</t>
  </si>
  <si>
    <t>CTV 66 orig</t>
  </si>
  <si>
    <t>CTV 4</t>
  </si>
  <si>
    <t>PTV 6 30Gy/5#</t>
  </si>
  <si>
    <t>PTV 5 30Gy/5#</t>
  </si>
  <si>
    <t>PTV 4 30Gy/5#</t>
  </si>
  <si>
    <t>PTV 3 30Gy/5#</t>
  </si>
  <si>
    <t>PTV 2 30Gy/5#</t>
  </si>
  <si>
    <t>GTV 6 30Gy/5#</t>
  </si>
  <si>
    <t>GTV 5 30Gy/5#</t>
  </si>
  <si>
    <t>GTV 4 30Gy/5#</t>
  </si>
  <si>
    <t>GTV 3 30Gy/5#</t>
  </si>
  <si>
    <t>GTV 2 30Gy/5#</t>
  </si>
  <si>
    <t>GTV 7 30Gy/5#</t>
  </si>
  <si>
    <t>PTV 7 30Gy/5#</t>
  </si>
  <si>
    <t>PTV Total NEW</t>
  </si>
  <si>
    <t>PTV 2 NEW</t>
  </si>
  <si>
    <t>PTV 4 NEW</t>
  </si>
  <si>
    <t>PTV 5 NEW</t>
  </si>
  <si>
    <t>CTV 40</t>
  </si>
  <si>
    <t>opt PTV 40</t>
  </si>
  <si>
    <t>PTV 40</t>
  </si>
  <si>
    <t>CTV45</t>
  </si>
  <si>
    <t>CTV50.4</t>
  </si>
  <si>
    <t>PTV_50.4</t>
  </si>
  <si>
    <t>opt PTV 50.4</t>
  </si>
  <si>
    <t>GTV 5 18Gy</t>
  </si>
  <si>
    <t>GTV 6 18 Gy</t>
  </si>
  <si>
    <t>PTV 5 18Gy</t>
  </si>
  <si>
    <t>GTV 7 18Gy</t>
  </si>
  <si>
    <t>PTV 6 18 Gy</t>
  </si>
  <si>
    <t>PTV 7 18 Gy</t>
  </si>
  <si>
    <t>PTVINF</t>
  </si>
  <si>
    <t>INF</t>
  </si>
  <si>
    <t>ITVINF</t>
  </si>
  <si>
    <t>IGTVSUP</t>
  </si>
  <si>
    <t>SUP</t>
  </si>
  <si>
    <t>PTV INF+20</t>
  </si>
  <si>
    <t>PTVSUP</t>
  </si>
  <si>
    <t>ITVSUP</t>
  </si>
  <si>
    <t>IGTVINF</t>
  </si>
  <si>
    <t>GTV MIPSUP</t>
  </si>
  <si>
    <t>GTV MIPINF</t>
  </si>
  <si>
    <t>PTV SUP+20</t>
  </si>
  <si>
    <t>PTV BOTH</t>
  </si>
  <si>
    <t>BOTH</t>
  </si>
  <si>
    <t>PTV BOTH+20</t>
  </si>
  <si>
    <t>IGTV suggest</t>
  </si>
  <si>
    <t>suggest</t>
  </si>
  <si>
    <t>CTV 70 new</t>
  </si>
  <si>
    <t>new</t>
  </si>
  <si>
    <t>GTVp new</t>
  </si>
  <si>
    <t>PTV 70 new</t>
  </si>
  <si>
    <t>GTVn new</t>
  </si>
  <si>
    <t>CTV 70 ORIG</t>
  </si>
  <si>
    <t>GTV ORIG</t>
  </si>
  <si>
    <t>GTVn ORIG</t>
  </si>
  <si>
    <t>PTV 70 ORIG</t>
  </si>
  <si>
    <t>PTV60</t>
  </si>
  <si>
    <t>CTV60</t>
  </si>
  <si>
    <t>GTVn R</t>
  </si>
  <si>
    <t>opt PTV 66 L</t>
  </si>
  <si>
    <t>opt PTV 66 R</t>
  </si>
  <si>
    <t>opt PTV 54 a</t>
  </si>
  <si>
    <t>opt PTV 54 b</t>
  </si>
  <si>
    <t>PTV 66 L</t>
  </si>
  <si>
    <t>CTV 66 R</t>
  </si>
  <si>
    <t>PTV 66 R</t>
  </si>
  <si>
    <t>GTV1-18/3</t>
  </si>
  <si>
    <t>PTV2-18/3</t>
  </si>
  <si>
    <t>PTV1-18/3</t>
  </si>
  <si>
    <t>CTV2-18/3</t>
  </si>
  <si>
    <t>CTV1-18/3</t>
  </si>
  <si>
    <t>GTV2-18/3</t>
  </si>
  <si>
    <t>eval PTV 50.4</t>
  </si>
  <si>
    <t>PTV 50.4</t>
  </si>
  <si>
    <t>opt PTV 56 L</t>
  </si>
  <si>
    <t>GTV 6</t>
  </si>
  <si>
    <t>GTV 7</t>
  </si>
  <si>
    <t>GTV 13</t>
  </si>
  <si>
    <t>GTV 14</t>
  </si>
  <si>
    <t>GTV 15</t>
  </si>
  <si>
    <t>PTV 7 27 Gy</t>
  </si>
  <si>
    <t>PTV 8 27 Gy</t>
  </si>
  <si>
    <t>PTV 10 27 Gy</t>
  </si>
  <si>
    <t>PTV 11 27 Gy</t>
  </si>
  <si>
    <t>PTV 12 27 Gy</t>
  </si>
  <si>
    <t>PTV 13 27 Gy</t>
  </si>
  <si>
    <t>PTV 14 27 Gy</t>
  </si>
  <si>
    <t>PTV 15 27 Gy</t>
  </si>
  <si>
    <t>PTV 6 27 Gy</t>
  </si>
  <si>
    <t>CTV 66 new</t>
  </si>
  <si>
    <t>ITV 37.5</t>
  </si>
  <si>
    <t>PTV 37.5</t>
  </si>
  <si>
    <t>CTV sum</t>
  </si>
  <si>
    <t>sum</t>
  </si>
  <si>
    <t>GTV SHOR</t>
  </si>
  <si>
    <t>SHOR</t>
  </si>
  <si>
    <t>GTV 1 30Gy</t>
  </si>
  <si>
    <t>GTV 2 30Gy</t>
  </si>
  <si>
    <t>GTV 3 30Gy</t>
  </si>
  <si>
    <t>GTV 4 30Gy</t>
  </si>
  <si>
    <t>GTV 5 30Gy</t>
  </si>
  <si>
    <t>GTV 8 25Gy</t>
  </si>
  <si>
    <t>PTV 4 30Gy</t>
  </si>
  <si>
    <t>PTV 5 30Gy</t>
  </si>
  <si>
    <t>PTV 6 30Gy</t>
  </si>
  <si>
    <t>GTV 6 30Gy</t>
  </si>
  <si>
    <t>GTV 7 30Gy</t>
  </si>
  <si>
    <t>PTV 7 30Gy</t>
  </si>
  <si>
    <t>PTV 8 25Gy</t>
  </si>
  <si>
    <t>PTV TOTAL</t>
  </si>
  <si>
    <t>PTV 21</t>
  </si>
  <si>
    <t>GTV MIPL</t>
  </si>
  <si>
    <t>PTV L</t>
  </si>
  <si>
    <t>PTV R</t>
  </si>
  <si>
    <t>GTV MIPR</t>
  </si>
  <si>
    <t>PTV  2</t>
  </si>
  <si>
    <t>GTV  2</t>
  </si>
  <si>
    <t>PTV 25/5</t>
  </si>
  <si>
    <t>CTV vertebrae</t>
  </si>
  <si>
    <t>vertebrae</t>
  </si>
  <si>
    <t>CTV 20/5</t>
  </si>
  <si>
    <t>GTVvertebrae</t>
  </si>
  <si>
    <t>GTV Lung</t>
  </si>
  <si>
    <t>Lung</t>
  </si>
  <si>
    <t>CTVLung</t>
  </si>
  <si>
    <t>optPTV</t>
  </si>
  <si>
    <t>PTV 3 27Gy/3#</t>
  </si>
  <si>
    <t>GTV 3 27Gy/3#</t>
  </si>
  <si>
    <t>opt PTV2mm</t>
  </si>
  <si>
    <t>2mm</t>
  </si>
  <si>
    <t>PTV 18/3</t>
  </si>
  <si>
    <t>GTV 18/3</t>
  </si>
  <si>
    <t>opt PTV A</t>
  </si>
  <si>
    <t>A</t>
  </si>
  <si>
    <t>opt PTV B</t>
  </si>
  <si>
    <t>CTV20/5</t>
  </si>
  <si>
    <t>GTV total</t>
  </si>
  <si>
    <t>total</t>
  </si>
  <si>
    <t>PTV all</t>
  </si>
  <si>
    <t>opt PTV 2mm</t>
  </si>
  <si>
    <t>optPTV1</t>
  </si>
  <si>
    <t>optPTV2</t>
  </si>
  <si>
    <t>CTV46/23</t>
  </si>
  <si>
    <t>PTV46/23</t>
  </si>
  <si>
    <t>PTV 50/25</t>
  </si>
  <si>
    <t>opt PTV 50</t>
  </si>
  <si>
    <t>opt PTV 45 R b</t>
  </si>
  <si>
    <t>opt PTV 45 R a</t>
  </si>
  <si>
    <t>opt PTV 45 L b</t>
  </si>
  <si>
    <t>PTV 45/25 R</t>
  </si>
  <si>
    <t>opt PTV 45 L a</t>
  </si>
  <si>
    <t>eval PTV 45</t>
  </si>
  <si>
    <t>CTV 50/25</t>
  </si>
  <si>
    <t>CTV 45/25 R</t>
  </si>
  <si>
    <t>CTV 45/25 L</t>
  </si>
  <si>
    <t>PTV 45/25 L</t>
  </si>
  <si>
    <t>eval PTV56</t>
  </si>
  <si>
    <t>PTV76</t>
  </si>
  <si>
    <t>CTV76</t>
  </si>
  <si>
    <t>CTV spine</t>
  </si>
  <si>
    <t>spine</t>
  </si>
  <si>
    <t>CTV64</t>
  </si>
  <si>
    <t>PTV64 orig</t>
  </si>
  <si>
    <t>CTV64 orig</t>
  </si>
  <si>
    <t>CTVp70</t>
  </si>
  <si>
    <t>PTVp70</t>
  </si>
  <si>
    <t>GTVp70</t>
  </si>
  <si>
    <t>GTVp66</t>
  </si>
  <si>
    <t>GTVp56</t>
  </si>
  <si>
    <t>CTVp66</t>
  </si>
  <si>
    <t>CTVp56</t>
  </si>
  <si>
    <t>PTVp66</t>
  </si>
  <si>
    <t>PTVp56</t>
  </si>
  <si>
    <t>eval PTV54</t>
  </si>
  <si>
    <t>IGTV 2 60Gy/15</t>
  </si>
  <si>
    <t>ITV 2 60Gy/15</t>
  </si>
  <si>
    <t>PTV 2 60Gy/15</t>
  </si>
  <si>
    <t>IGTV 1 60Gy/15</t>
  </si>
  <si>
    <t>ITV 1 60Gy/15</t>
  </si>
  <si>
    <t>PTV 1 60Gy/15</t>
  </si>
  <si>
    <t>CTV 44/25 R</t>
  </si>
  <si>
    <t>CTV 55/25</t>
  </si>
  <si>
    <t>PTV 44/25 R</t>
  </si>
  <si>
    <t>opt PTV 44 R a</t>
  </si>
  <si>
    <t>opt PTV 44 R b</t>
  </si>
  <si>
    <t>PTV 55/25</t>
  </si>
  <si>
    <t>opt PTV 55</t>
  </si>
  <si>
    <t>GTVn+.5</t>
  </si>
  <si>
    <t>+5mm</t>
  </si>
  <si>
    <t>PTV20</t>
  </si>
  <si>
    <t>CTV20</t>
  </si>
  <si>
    <t>eval CTV 60</t>
  </si>
  <si>
    <t>eval CTV 54</t>
  </si>
  <si>
    <t>PTV 1 27.5Gy</t>
  </si>
  <si>
    <t>HTV 1 30Gy</t>
  </si>
  <si>
    <t>CTV  45</t>
  </si>
  <si>
    <t>CTV 50.4</t>
  </si>
  <si>
    <t>opt PTV54</t>
  </si>
  <si>
    <t>CTV TOTAL</t>
  </si>
  <si>
    <t>opt PTV60</t>
  </si>
  <si>
    <t>GTV 1 32.5Gy/5#</t>
  </si>
  <si>
    <t>PTV 1 32.5Gy/5#</t>
  </si>
  <si>
    <t>PTVn3</t>
  </si>
  <si>
    <t>PTVn all</t>
  </si>
  <si>
    <t>GTVn3</t>
  </si>
  <si>
    <t>HTVp</t>
  </si>
  <si>
    <t>HTVn</t>
  </si>
  <si>
    <t>PTV54</t>
  </si>
  <si>
    <t>CTV54</t>
  </si>
  <si>
    <t>opt PTV 66b</t>
  </si>
  <si>
    <t>opt PTV 66a</t>
  </si>
  <si>
    <t>opt PTV70 crop</t>
  </si>
  <si>
    <t>opt PTV 70 b</t>
  </si>
  <si>
    <t>opt PTV c</t>
  </si>
  <si>
    <t>GTV 4 27Gy/3#</t>
  </si>
  <si>
    <t>GTV 5 27Gy/3#</t>
  </si>
  <si>
    <t>GTV 6 27Gy/3#</t>
  </si>
  <si>
    <t>PTV 4 27Gy/3#</t>
  </si>
  <si>
    <t>PTV 5 27Gy/3#</t>
  </si>
  <si>
    <t>PTV 6 27Gy/3#</t>
  </si>
  <si>
    <t>PTV 7 24Gy/3#</t>
  </si>
  <si>
    <t>GTV 7 24Gy/3#</t>
  </si>
  <si>
    <t>opt PTV40</t>
  </si>
  <si>
    <t>HTV+3cm</t>
  </si>
  <si>
    <t>+30mm</t>
  </si>
  <si>
    <t>PTV24</t>
  </si>
  <si>
    <t>CTV24</t>
  </si>
  <si>
    <t>opt PTV L</t>
  </si>
  <si>
    <t>eval PTV ALL</t>
  </si>
  <si>
    <t>eval CTV</t>
  </si>
  <si>
    <t>GTVn L</t>
  </si>
  <si>
    <t>CTV L</t>
  </si>
  <si>
    <t>CTV R</t>
  </si>
  <si>
    <t>opt PTV R</t>
  </si>
  <si>
    <t>opt PTV 30</t>
  </si>
  <si>
    <t>GTV 5 21Gy/3#</t>
  </si>
  <si>
    <t>PTV 5 21Gy/3#</t>
  </si>
  <si>
    <t>GTV 4 15Gy/3#</t>
  </si>
  <si>
    <t>GTV 3 21Gy/3#</t>
  </si>
  <si>
    <t>GTV 1 15Gy/3#</t>
  </si>
  <si>
    <t>PTV 4 15Gy/3#</t>
  </si>
  <si>
    <t>PTV 3 21Gy/3#</t>
  </si>
  <si>
    <t>PTV 1 15Gy/3#</t>
  </si>
  <si>
    <t>PTV 6 21Gy/3#</t>
  </si>
  <si>
    <t>PTV 9 21Gy/3#</t>
  </si>
  <si>
    <t>PTV 8 21Gy/3#</t>
  </si>
  <si>
    <t>PTV 7 21Gy/3#</t>
  </si>
  <si>
    <t>GTV 9 21Gy/3#</t>
  </si>
  <si>
    <t>GTV 8 21Gy/3#</t>
  </si>
  <si>
    <t>GTV 7 21Gy/3#</t>
  </si>
  <si>
    <t>GTV 6 21Gy/3#</t>
  </si>
  <si>
    <t>eval PTV 54 a</t>
  </si>
  <si>
    <t>opt GTV</t>
  </si>
  <si>
    <t>opt PTV 40b</t>
  </si>
  <si>
    <t>PTV 9 27Gy</t>
  </si>
  <si>
    <t>GTV 6 24Gy</t>
  </si>
  <si>
    <t>PTV 6 24Gy</t>
  </si>
  <si>
    <t>eval ITV 60</t>
  </si>
  <si>
    <t>opt ITV 50</t>
  </si>
  <si>
    <t>opt PTV 60 2MM</t>
  </si>
  <si>
    <t>MM</t>
  </si>
  <si>
    <t>PTV 27 Gy</t>
  </si>
  <si>
    <t>CTVoriginal</t>
  </si>
  <si>
    <t>original</t>
  </si>
  <si>
    <t>GTVoriginal</t>
  </si>
  <si>
    <t>PTVoriginal</t>
  </si>
  <si>
    <t>Eval PTV Ear</t>
  </si>
  <si>
    <t>Eval</t>
  </si>
  <si>
    <t>Ear</t>
  </si>
  <si>
    <t>PTV Ear</t>
  </si>
  <si>
    <t>PTVScalp</t>
  </si>
  <si>
    <t>Scalp</t>
  </si>
  <si>
    <t>Eval PTV Scalp</t>
  </si>
  <si>
    <t>CTV Scalp</t>
  </si>
  <si>
    <t>CTV Ear</t>
  </si>
  <si>
    <t>opt PTV Ear</t>
  </si>
  <si>
    <t>opt PTV 63b</t>
  </si>
  <si>
    <t>opt PTV 63 c</t>
  </si>
  <si>
    <t>PTV SBRT</t>
  </si>
  <si>
    <t>SBRT</t>
  </si>
  <si>
    <t>opt PTV45b</t>
  </si>
  <si>
    <t>opt PTV45a</t>
  </si>
  <si>
    <t>opt PTV5.4b</t>
  </si>
  <si>
    <t>opt PTV 5.4</t>
  </si>
  <si>
    <t>opt PTV5.4a</t>
  </si>
  <si>
    <t>PTV50.4</t>
  </si>
  <si>
    <t>PTVn eval</t>
  </si>
  <si>
    <t>CTV 70 orig</t>
  </si>
  <si>
    <t>PTV 70 orig</t>
  </si>
  <si>
    <t>PTV 52.5</t>
  </si>
  <si>
    <t>CTV 52.5</t>
  </si>
  <si>
    <t>GTV 1 TRAC</t>
  </si>
  <si>
    <t>TRAC</t>
  </si>
  <si>
    <t>PTV 1 TRAC</t>
  </si>
  <si>
    <t>PTV All LUNL</t>
  </si>
  <si>
    <t>ITV TRACH</t>
  </si>
  <si>
    <t>TRACH</t>
  </si>
  <si>
    <t>ITV 2</t>
  </si>
  <si>
    <t>ITV 3</t>
  </si>
  <si>
    <t>GTVpet</t>
  </si>
  <si>
    <t>pet</t>
  </si>
  <si>
    <t>PTVN</t>
  </si>
  <si>
    <t>PTVN BOOS</t>
  </si>
  <si>
    <t>BOOS</t>
  </si>
  <si>
    <t>CTVN BOOS</t>
  </si>
  <si>
    <t>PTV orig</t>
  </si>
  <si>
    <t>CTV orig</t>
  </si>
  <si>
    <t>PTV 60/15</t>
  </si>
  <si>
    <t>IGTV 60/15</t>
  </si>
  <si>
    <t>EVAL ITV 50</t>
  </si>
  <si>
    <t>EVAL ITV 60</t>
  </si>
  <si>
    <t>CTV 1 21Gy</t>
  </si>
  <si>
    <t>GTV 1 21Gy</t>
  </si>
  <si>
    <t>CTV2 24Gy</t>
  </si>
  <si>
    <t>PTV66/33</t>
  </si>
  <si>
    <t>CTV66/33</t>
  </si>
  <si>
    <t>PTV4</t>
  </si>
  <si>
    <t>opt PTV 4 18Gy</t>
  </si>
  <si>
    <t>GTV4</t>
  </si>
  <si>
    <t>PTV3</t>
  </si>
  <si>
    <t>GTV 1 18Gy</t>
  </si>
  <si>
    <t>GTV 2 18Gy</t>
  </si>
  <si>
    <t>GTV 4 18Gy</t>
  </si>
  <si>
    <t>PTV total</t>
  </si>
  <si>
    <t>CTV 30</t>
  </si>
  <si>
    <t>PTV36</t>
  </si>
  <si>
    <t>CTV36</t>
  </si>
  <si>
    <t>CTV40</t>
  </si>
  <si>
    <t>PTV40</t>
  </si>
  <si>
    <t>PTV 30</t>
  </si>
  <si>
    <t>eval CTV 66</t>
  </si>
  <si>
    <t>PTV36/20</t>
  </si>
  <si>
    <t>CTV36/20</t>
  </si>
  <si>
    <t>GTV 1 AVE</t>
  </si>
  <si>
    <t>eval PTV photon</t>
  </si>
  <si>
    <t>photon</t>
  </si>
  <si>
    <t>opt PTV66</t>
  </si>
  <si>
    <t>opt PTV50</t>
  </si>
  <si>
    <t>opt PTV 60a</t>
  </si>
  <si>
    <t>opt PTV60b</t>
  </si>
  <si>
    <t>opt CTV 60</t>
  </si>
  <si>
    <t>GTV - Edema</t>
  </si>
  <si>
    <t>-Edema</t>
  </si>
  <si>
    <t>NodesR</t>
  </si>
  <si>
    <t>NodesL</t>
  </si>
  <si>
    <t>Cavity2</t>
  </si>
  <si>
    <t>PTV 18Gy/3#</t>
  </si>
  <si>
    <t>GTV 18Gy/3#</t>
  </si>
  <si>
    <t>Cavity BRBL</t>
  </si>
  <si>
    <t>BRBL</t>
  </si>
  <si>
    <t>CTV Cavity BRBL</t>
  </si>
  <si>
    <t>PTV Cavity BRBL</t>
  </si>
  <si>
    <t>PTV eval LT</t>
  </si>
  <si>
    <t>PTV Cavity LT</t>
  </si>
  <si>
    <t>CTV Cavity LT</t>
  </si>
  <si>
    <t>Cavity LT</t>
  </si>
  <si>
    <t>Cavity RT</t>
  </si>
  <si>
    <t>PTV 9 27Gy/3#</t>
  </si>
  <si>
    <t>PTV 8 24Gy/3#</t>
  </si>
  <si>
    <t>PTV 7 27Gy/3#</t>
  </si>
  <si>
    <t>PTV 6 24Gy/3#</t>
  </si>
  <si>
    <t>GTV 9 27Gy/3#</t>
  </si>
  <si>
    <t>GTV 8 24Gy/3#</t>
  </si>
  <si>
    <t>GTV 7 27Gy/3#</t>
  </si>
  <si>
    <t>GTV 6 24Gy/3#</t>
  </si>
  <si>
    <t>GTV 10 24Gy/3#</t>
  </si>
  <si>
    <t>PTV 10 24Gy/3#</t>
  </si>
  <si>
    <t>IGTV 48/4</t>
  </si>
  <si>
    <t>PTV 48/4</t>
  </si>
  <si>
    <t>PTV 1 16Gy/3#</t>
  </si>
  <si>
    <t>GTV 1 16Gy/3#</t>
  </si>
  <si>
    <t>PTV 70-ALL</t>
  </si>
  <si>
    <t>PTVp 70</t>
  </si>
  <si>
    <t>CTVn 63</t>
  </si>
  <si>
    <t>PTVn 70</t>
  </si>
  <si>
    <t>PTVn 63</t>
  </si>
  <si>
    <t>GTVn 70</t>
  </si>
  <si>
    <t>GTV 8  27Gy</t>
  </si>
  <si>
    <t>GTV SACR</t>
  </si>
  <si>
    <t>SACR</t>
  </si>
  <si>
    <t>PTV CHWR</t>
  </si>
  <si>
    <t>CHWR</t>
  </si>
  <si>
    <t>GTV CHWR</t>
  </si>
  <si>
    <t>CTV CHWR</t>
  </si>
  <si>
    <t>CTV INGR</t>
  </si>
  <si>
    <t>INGR</t>
  </si>
  <si>
    <t>GTV INGR</t>
  </si>
  <si>
    <t>PTV INGR</t>
  </si>
  <si>
    <t>opt PTV45</t>
  </si>
  <si>
    <t>GTV 8 27Gy/3#</t>
  </si>
  <si>
    <t>GTV 9 24Gy/3#</t>
  </si>
  <si>
    <t>PTV 8 27Gy/3#</t>
  </si>
  <si>
    <t>PTV 9 24Gy/3#</t>
  </si>
  <si>
    <t>PTV55/20</t>
  </si>
  <si>
    <t>CTV55/20</t>
  </si>
  <si>
    <t>PTV 50/20</t>
  </si>
  <si>
    <t>opt PTV 50 R b</t>
  </si>
  <si>
    <t>opt PTV 50 R a</t>
  </si>
  <si>
    <t>CTV 50/20</t>
  </si>
  <si>
    <t>eval CTV crop</t>
  </si>
  <si>
    <t>crop</t>
  </si>
  <si>
    <t>CTV low dose</t>
  </si>
  <si>
    <t>dose</t>
  </si>
  <si>
    <t>PTV NEW</t>
  </si>
  <si>
    <t>CTV new</t>
  </si>
  <si>
    <t>CTV38Gy/19</t>
  </si>
  <si>
    <t>PTV 38Gy/19#</t>
  </si>
  <si>
    <t>CTV56 orig</t>
  </si>
  <si>
    <t>PTV56 orig</t>
  </si>
  <si>
    <t>CTV 56 correct</t>
  </si>
  <si>
    <t>orrect</t>
  </si>
  <si>
    <t>PTV 56 Correct</t>
  </si>
  <si>
    <t>CTV SUM</t>
  </si>
  <si>
    <t>SUM</t>
  </si>
  <si>
    <t>eval PTV59.4</t>
  </si>
  <si>
    <t>eval PTV45</t>
  </si>
  <si>
    <t>opt PTV59.4</t>
  </si>
  <si>
    <t>CTV 66 L</t>
  </si>
  <si>
    <t>opt PTV 20 L</t>
  </si>
  <si>
    <t>CTV 20 L</t>
  </si>
  <si>
    <t>PTV 20 L</t>
  </si>
  <si>
    <t>Cavity1</t>
  </si>
  <si>
    <t>optCTV46</t>
  </si>
  <si>
    <t>PTV-Total</t>
  </si>
  <si>
    <t>GTV-Total</t>
  </si>
  <si>
    <t>eval PTV36</t>
  </si>
  <si>
    <t>PTV  54</t>
  </si>
  <si>
    <t>PTV  36</t>
  </si>
  <si>
    <t>CTVall</t>
  </si>
  <si>
    <t>opt PTV 1mm</t>
  </si>
  <si>
    <t>1mm</t>
  </si>
  <si>
    <t>opt PTV eval</t>
  </si>
  <si>
    <t>Iliac vessels L</t>
  </si>
  <si>
    <t>Iliac vessels R</t>
  </si>
  <si>
    <t>CTV 44</t>
  </si>
  <si>
    <t>opt PTV 44 L a</t>
  </si>
  <si>
    <t>opt PTV 44 L b</t>
  </si>
  <si>
    <t>PTV 44</t>
  </si>
  <si>
    <t>PTV64</t>
  </si>
  <si>
    <t>opt PTV54b</t>
  </si>
  <si>
    <t>opt PTV54a</t>
  </si>
  <si>
    <t>CTV LT</t>
  </si>
  <si>
    <t>GTV LT</t>
  </si>
  <si>
    <t>GTV RT</t>
  </si>
  <si>
    <t>CTV RT</t>
  </si>
  <si>
    <t>PTV 63 orig</t>
  </si>
  <si>
    <t>GTV 2 32.5Gy/5#</t>
  </si>
  <si>
    <t>PTV 2 32.5Gy/5#</t>
  </si>
  <si>
    <t>Nodes AxillaIII</t>
  </si>
  <si>
    <t>AxillaIII</t>
  </si>
  <si>
    <t>opt PTV 36 a</t>
  </si>
  <si>
    <t>opt PTV 36 b</t>
  </si>
  <si>
    <t>CTV BLAD</t>
  </si>
  <si>
    <t>BLAD</t>
  </si>
  <si>
    <t>PTV 3 RLLat</t>
  </si>
  <si>
    <t>RLLat</t>
  </si>
  <si>
    <t>PTV 2 RLL</t>
  </si>
  <si>
    <t>RLL</t>
  </si>
  <si>
    <t>PTV 1 LLL</t>
  </si>
  <si>
    <t>LLL</t>
  </si>
  <si>
    <t>ITV 1 LLL</t>
  </si>
  <si>
    <t>GTV 1 LLL</t>
  </si>
  <si>
    <t>GTV 2 RLL</t>
  </si>
  <si>
    <t>GTV 3 RLLat</t>
  </si>
  <si>
    <t>PTVLLL+2</t>
  </si>
  <si>
    <t>ITV 2 RLL</t>
  </si>
  <si>
    <t>ITV 3 RLLat</t>
  </si>
  <si>
    <t>opt PTV RLL</t>
  </si>
  <si>
    <t>GTVm</t>
  </si>
  <si>
    <t>m</t>
  </si>
  <si>
    <t>PTV 20 Gy</t>
  </si>
  <si>
    <t>PTV 18 Gy</t>
  </si>
  <si>
    <t>PTVn 46Gy</t>
  </si>
  <si>
    <t>PTV 50Gy</t>
  </si>
  <si>
    <t>opt PTV 46 R a</t>
  </si>
  <si>
    <t>opt PTV 46 R b</t>
  </si>
  <si>
    <t>GTV_PET</t>
  </si>
  <si>
    <t>GTV 2 21Gy</t>
  </si>
  <si>
    <t>CTV 1</t>
  </si>
  <si>
    <t>PTV Cavity RT</t>
  </si>
  <si>
    <t>PTV eval RT</t>
  </si>
  <si>
    <t>PTV55</t>
  </si>
  <si>
    <t>CTV55</t>
  </si>
  <si>
    <t>CTV BOOS</t>
  </si>
  <si>
    <t>GTV BOOS</t>
  </si>
  <si>
    <t>PTV 45 R</t>
  </si>
  <si>
    <t>PTV 3 24Gy</t>
  </si>
  <si>
    <t>opt PTVall +0.1</t>
  </si>
  <si>
    <t>+1mm</t>
  </si>
  <si>
    <t>eval PTV 1</t>
  </si>
  <si>
    <t>eval PTV 2</t>
  </si>
  <si>
    <t>PTV All eval</t>
  </si>
  <si>
    <t>GTV3</t>
  </si>
  <si>
    <t>PTV 35 Gy</t>
  </si>
  <si>
    <t>PTV 70Gy</t>
  </si>
  <si>
    <t>CTV 70 Gy</t>
  </si>
  <si>
    <t>CTVn 70Gy</t>
  </si>
  <si>
    <t>CTVn56R</t>
  </si>
  <si>
    <t>CTVn56L</t>
  </si>
  <si>
    <t>PTVn56 R</t>
  </si>
  <si>
    <t>PTVn56 L</t>
  </si>
  <si>
    <t>PTV 70 ALL</t>
  </si>
  <si>
    <t>CTV 70 ALL</t>
  </si>
  <si>
    <t>PTV5mm</t>
  </si>
  <si>
    <t>5mm</t>
  </si>
  <si>
    <t>GTV 25</t>
  </si>
  <si>
    <t>CTV 25</t>
  </si>
  <si>
    <t>PTV 25</t>
  </si>
  <si>
    <t>CTV 50B</t>
  </si>
  <si>
    <t>CTV 50 ALL</t>
  </si>
  <si>
    <t>EVAL CTV 54</t>
  </si>
  <si>
    <t>PTV 27Gy</t>
  </si>
  <si>
    <t>PTV-EARL</t>
  </si>
  <si>
    <t>EARL</t>
  </si>
  <si>
    <t>-EARL</t>
  </si>
  <si>
    <t>CTV-EARL</t>
  </si>
  <si>
    <t>CTV-NOSE</t>
  </si>
  <si>
    <t>NOSE</t>
  </si>
  <si>
    <t>-NOSE</t>
  </si>
  <si>
    <t>PTV-NOSE</t>
  </si>
  <si>
    <t>opt PTV-NOSE</t>
  </si>
  <si>
    <t>opt PTV-EARL</t>
  </si>
  <si>
    <t>opt PTV-ALL+.1</t>
  </si>
  <si>
    <t>PTV Eval</t>
  </si>
  <si>
    <t>opt PTVl</t>
  </si>
  <si>
    <t>l</t>
  </si>
  <si>
    <t>opt PTV 25</t>
  </si>
  <si>
    <t>opt PTV66a</t>
  </si>
  <si>
    <t>opt PTV60a</t>
  </si>
  <si>
    <t>opt PTV46b</t>
  </si>
  <si>
    <t>opt PTV46a</t>
  </si>
  <si>
    <t>opt PTV66b</t>
  </si>
  <si>
    <t>PTV 18Gy</t>
  </si>
  <si>
    <t>eval PTV B</t>
  </si>
  <si>
    <t>GTV orig</t>
  </si>
  <si>
    <t>opt PTV-ITV</t>
  </si>
  <si>
    <t>-ITV</t>
  </si>
  <si>
    <t>GTV 2 32.5Gy</t>
  </si>
  <si>
    <t>GTV 3 32.5Gy</t>
  </si>
  <si>
    <t>GTV 4 35Gy</t>
  </si>
  <si>
    <t>PTV 2 32.5Gy</t>
  </si>
  <si>
    <t>PTV 3 32.5Gy</t>
  </si>
  <si>
    <t>PTV 4 35Gy</t>
  </si>
  <si>
    <t>CTV iliac</t>
  </si>
  <si>
    <t>PTV BOOS</t>
  </si>
  <si>
    <t>opt PTV BOOS</t>
  </si>
  <si>
    <t>PTV-SKIN</t>
  </si>
  <si>
    <t>SKIN</t>
  </si>
  <si>
    <t>-SKIN</t>
  </si>
  <si>
    <t>Cavity BRBR</t>
  </si>
  <si>
    <t>BRBR</t>
  </si>
  <si>
    <t>CTV Cavity BRBR</t>
  </si>
  <si>
    <t>Cavity BRER</t>
  </si>
  <si>
    <t>BRER</t>
  </si>
  <si>
    <t>CTV prostate</t>
  </si>
  <si>
    <t>prostate</t>
  </si>
  <si>
    <t>GTV plus 7mm</t>
  </si>
  <si>
    <t>plus</t>
  </si>
  <si>
    <t>7mm</t>
  </si>
  <si>
    <t>CTV 2.0 Gy - new</t>
  </si>
  <si>
    <t>-new</t>
  </si>
  <si>
    <t>opt PTV 76.2</t>
  </si>
  <si>
    <t>opt PTV 71.1</t>
  </si>
  <si>
    <t>GTV-New</t>
  </si>
  <si>
    <t>New</t>
  </si>
  <si>
    <t>-New</t>
  </si>
  <si>
    <t>CTV 2.6 Gy - new</t>
  </si>
  <si>
    <t>PTV 2.0 Gy - new</t>
  </si>
  <si>
    <t>PTV 2.6 Gy - new</t>
  </si>
  <si>
    <t>CTV 2.3 Gy - new</t>
  </si>
  <si>
    <t>PTV 2.3 Gy - new</t>
  </si>
  <si>
    <t>opt PTVall</t>
  </si>
  <si>
    <t>PTV 24Gy</t>
  </si>
  <si>
    <t>PTV50/20</t>
  </si>
  <si>
    <t>PTV40/20</t>
  </si>
  <si>
    <t>PTV Cavity orig</t>
  </si>
  <si>
    <t>CTV Cavity orig</t>
  </si>
  <si>
    <t>Cavity orig</t>
  </si>
  <si>
    <t>PTV 48Gy</t>
  </si>
  <si>
    <t>opt PTV 54 R</t>
  </si>
  <si>
    <t>PTV-CTV</t>
  </si>
  <si>
    <t>-CTV</t>
  </si>
  <si>
    <t>PTV 46/23</t>
  </si>
  <si>
    <t>CTV 46/23</t>
  </si>
  <si>
    <t>mod PTV</t>
  </si>
  <si>
    <t>opt PTV68</t>
  </si>
  <si>
    <t>opt CTV48</t>
  </si>
  <si>
    <t>GTVSkin</t>
  </si>
  <si>
    <t>Skin</t>
  </si>
  <si>
    <t>opt PTV 48 R c</t>
  </si>
  <si>
    <t>eval PTV70</t>
  </si>
  <si>
    <t>eval PTV60</t>
  </si>
  <si>
    <t>CTV Cavity ORIG</t>
  </si>
  <si>
    <t>PTV Cavity ORIG</t>
  </si>
  <si>
    <t>PTVall</t>
  </si>
  <si>
    <t>CTV 1 35gy</t>
  </si>
  <si>
    <t>HTV 1 35Gy</t>
  </si>
  <si>
    <t>optPTV ring</t>
  </si>
  <si>
    <t>ring</t>
  </si>
  <si>
    <t>PTV45pelvis</t>
  </si>
  <si>
    <t>pelvis</t>
  </si>
  <si>
    <t>CTV45pelvis</t>
  </si>
  <si>
    <t>opt PTV45pelvis</t>
  </si>
  <si>
    <t>opt PTV50.4</t>
  </si>
  <si>
    <t>PTV 60 Gy</t>
  </si>
  <si>
    <t>CTV 76/38</t>
  </si>
  <si>
    <t>PTV 76/38</t>
  </si>
  <si>
    <t>eval PTV 46/23</t>
  </si>
  <si>
    <t>PTV_High</t>
  </si>
  <si>
    <t>High</t>
  </si>
  <si>
    <t>CTV suggest</t>
  </si>
  <si>
    <t>GTV suggest</t>
  </si>
  <si>
    <t>PTV suggest</t>
  </si>
  <si>
    <t>GTV Vagina</t>
  </si>
  <si>
    <t>PTV55.8</t>
  </si>
  <si>
    <t>PTVeval</t>
  </si>
  <si>
    <t>CTVn boos</t>
  </si>
  <si>
    <t>boos</t>
  </si>
  <si>
    <t>CTV boos</t>
  </si>
  <si>
    <t>NodeSmall</t>
  </si>
  <si>
    <t>NodeS</t>
  </si>
  <si>
    <t>mall</t>
  </si>
  <si>
    <t>CTVP</t>
  </si>
  <si>
    <t>P</t>
  </si>
  <si>
    <t>CTVp orig</t>
  </si>
  <si>
    <t>CTVALL</t>
  </si>
  <si>
    <t>PTV prostate</t>
  </si>
  <si>
    <t>GTV 2 27.5Gy</t>
  </si>
  <si>
    <t>GTV 1 27.5Gy</t>
  </si>
  <si>
    <t>PTV 2 27.5Gy</t>
  </si>
  <si>
    <t>opt PTV 2</t>
  </si>
  <si>
    <t>Node L</t>
  </si>
  <si>
    <t>Node R</t>
  </si>
  <si>
    <t>CTV 1 32.5Gy/5#</t>
  </si>
  <si>
    <t>opt PTV55b</t>
  </si>
  <si>
    <t>opt PTV55a</t>
  </si>
  <si>
    <t>PTVEVAL</t>
  </si>
  <si>
    <t>PTV LUNL</t>
  </si>
  <si>
    <t>PTV RIBL</t>
  </si>
  <si>
    <t>RIBL</t>
  </si>
  <si>
    <t>GTV RIBL</t>
  </si>
  <si>
    <t>opt PTV 56 R</t>
  </si>
  <si>
    <t>PTV-E</t>
  </si>
  <si>
    <t>E</t>
  </si>
  <si>
    <t>-E</t>
  </si>
  <si>
    <t>PTV45-T</t>
  </si>
  <si>
    <t>T</t>
  </si>
  <si>
    <t>-T</t>
  </si>
  <si>
    <t>GTV-T</t>
  </si>
  <si>
    <t>PTVn1-55.8Gy</t>
  </si>
  <si>
    <t>PTVn2-59.4Gy</t>
  </si>
  <si>
    <t>eval PTV 55.8Gy</t>
  </si>
  <si>
    <t>opt PTV 55.8 L a</t>
  </si>
  <si>
    <t>opt PTV 55.8 L b</t>
  </si>
  <si>
    <t>opt PTV 59.4 R a</t>
  </si>
  <si>
    <t>opt PTV 59.4 R b</t>
  </si>
  <si>
    <t>CTV primary</t>
  </si>
  <si>
    <t>primary</t>
  </si>
  <si>
    <t>eval PTV nodes</t>
  </si>
  <si>
    <t>PTV primary</t>
  </si>
  <si>
    <t>PTV 50.4 Gy</t>
  </si>
  <si>
    <t>CTV Cavity Eval</t>
  </si>
  <si>
    <t>opt PTV36</t>
  </si>
  <si>
    <t>opt PTV30</t>
  </si>
  <si>
    <t>CTVboth</t>
  </si>
  <si>
    <t>CTV 24</t>
  </si>
  <si>
    <t>opt PTV 24</t>
  </si>
  <si>
    <t>opt PTV 56 a</t>
  </si>
  <si>
    <t>IGTV LUNR</t>
  </si>
  <si>
    <t>LUNR</t>
  </si>
  <si>
    <t>ITV LUNR</t>
  </si>
  <si>
    <t>PTV LUNR</t>
  </si>
  <si>
    <t>CTV_1+2</t>
  </si>
  <si>
    <t>CTV_R</t>
  </si>
  <si>
    <t>CTV_L</t>
  </si>
  <si>
    <t>opt PTV21Gy</t>
  </si>
  <si>
    <t>PTV 21Gy</t>
  </si>
  <si>
    <t>Thymus</t>
  </si>
  <si>
    <t>Plexus</t>
  </si>
  <si>
    <t>PRV</t>
  </si>
  <si>
    <t xml:space="preserve">PRV5 </t>
  </si>
  <si>
    <t>PRV5 Plexus</t>
  </si>
  <si>
    <t>Lip</t>
  </si>
  <si>
    <t>Kidney</t>
  </si>
  <si>
    <t>Kidney RT</t>
  </si>
  <si>
    <t>BRAIN</t>
  </si>
  <si>
    <t>Prox bronch tree</t>
  </si>
  <si>
    <t>Prox bronch zone</t>
  </si>
  <si>
    <t>OpticNerve</t>
  </si>
  <si>
    <t>OpticNerve R</t>
  </si>
  <si>
    <t>OpticNerve L</t>
  </si>
  <si>
    <t>OpticChiasm</t>
  </si>
  <si>
    <t>BrainStem</t>
  </si>
  <si>
    <t>Prox Bronc  Zone</t>
  </si>
  <si>
    <t>Prox Bronch Tree</t>
  </si>
  <si>
    <t>Bolus</t>
  </si>
  <si>
    <t>Body</t>
  </si>
  <si>
    <t>Body-Bolus</t>
  </si>
  <si>
    <t>Hand</t>
  </si>
  <si>
    <t>Hand L</t>
  </si>
  <si>
    <t>Normal Tissue</t>
  </si>
  <si>
    <t>Normal Tissue2</t>
  </si>
  <si>
    <t>Bone</t>
  </si>
  <si>
    <t>Body-PTV+0.8</t>
  </si>
  <si>
    <t>vessels</t>
  </si>
  <si>
    <t>vessels+1</t>
  </si>
  <si>
    <t>Bowel</t>
  </si>
  <si>
    <t>opt Bowel</t>
  </si>
  <si>
    <t>optLung L</t>
  </si>
  <si>
    <t>Uterus</t>
  </si>
  <si>
    <t>Kidney_L</t>
  </si>
  <si>
    <t>Kidney_R</t>
  </si>
  <si>
    <t>Rectosigmoid</t>
  </si>
  <si>
    <t>AxillaryNerves</t>
  </si>
  <si>
    <t>AxillaryNerves R</t>
  </si>
  <si>
    <t>Anus</t>
  </si>
  <si>
    <t xml:space="preserve">PRV3 </t>
  </si>
  <si>
    <t>PRV3 Plexus</t>
  </si>
  <si>
    <t>Pulmonary Artery</t>
  </si>
  <si>
    <t>Globes</t>
  </si>
  <si>
    <t>PRV3mm</t>
  </si>
  <si>
    <t>PRV3mm Globes</t>
  </si>
  <si>
    <t>Vessels</t>
  </si>
  <si>
    <t>Vessels+1</t>
  </si>
  <si>
    <t>Prostate</t>
  </si>
  <si>
    <t>Skull</t>
  </si>
  <si>
    <t>BrachialPlexs</t>
  </si>
  <si>
    <t>BrachialPlexsL</t>
  </si>
  <si>
    <t>BrachialPlexsR</t>
  </si>
  <si>
    <t>Bowel bag</t>
  </si>
  <si>
    <t>opt Lung R</t>
  </si>
  <si>
    <t>opt Lung L</t>
  </si>
  <si>
    <t>Lung B1</t>
  </si>
  <si>
    <t>Small Bowel</t>
  </si>
  <si>
    <t>opt Small Bowel</t>
  </si>
  <si>
    <t>Mask</t>
  </si>
  <si>
    <t>Body+Mask</t>
  </si>
  <si>
    <t>Body-PTV 30</t>
  </si>
  <si>
    <t>Uterus +1.7cm</t>
  </si>
  <si>
    <t>SpinalCanal</t>
  </si>
  <si>
    <t>SpinalCanal1</t>
  </si>
  <si>
    <t>Spinal cord</t>
  </si>
  <si>
    <t>Spinal Canal</t>
  </si>
  <si>
    <t>Spinal Canal2</t>
  </si>
  <si>
    <t>Kidneys</t>
  </si>
  <si>
    <t>LacrimalGland</t>
  </si>
  <si>
    <t>LacrimalGland_L</t>
  </si>
  <si>
    <t>Rectum</t>
  </si>
  <si>
    <t xml:space="preserve">PRV4 </t>
  </si>
  <si>
    <t>PRV4 Rectum</t>
  </si>
  <si>
    <t>MANDIBLE</t>
  </si>
  <si>
    <t>LARYNX</t>
  </si>
  <si>
    <t>Normal Tissue 48</t>
  </si>
  <si>
    <t>Lenses</t>
  </si>
  <si>
    <t>PRV3 Lenses</t>
  </si>
  <si>
    <t>LLL+2</t>
  </si>
  <si>
    <t>Body-PTVLLL+2</t>
  </si>
  <si>
    <t>vessels+1.5</t>
  </si>
  <si>
    <t>Pec major/minor</t>
  </si>
  <si>
    <t>small bowel</t>
  </si>
  <si>
    <t>Digits</t>
  </si>
  <si>
    <t>Lungs</t>
  </si>
  <si>
    <t>Mesorectum</t>
  </si>
  <si>
    <t>Anal canal</t>
  </si>
  <si>
    <t>Body-PTV59.4</t>
  </si>
  <si>
    <t>Body-PTV 45</t>
  </si>
  <si>
    <t>Genitalia</t>
  </si>
  <si>
    <t>Seminal Ves</t>
  </si>
  <si>
    <t>thyroid</t>
  </si>
  <si>
    <t>Spinal Canal1</t>
  </si>
  <si>
    <t>Normal Tissue 50</t>
  </si>
  <si>
    <t>Normal Tissue 46</t>
  </si>
  <si>
    <t>Normal tissue</t>
  </si>
  <si>
    <t>Clavicle</t>
  </si>
  <si>
    <t>Clavicle L</t>
  </si>
  <si>
    <t>Lt</t>
  </si>
  <si>
    <t>Scapula</t>
  </si>
  <si>
    <t>Scapula Lt</t>
  </si>
  <si>
    <t>Large Bowel</t>
  </si>
  <si>
    <t>Spinal Cord</t>
  </si>
  <si>
    <t>Spinal Cord L1</t>
  </si>
  <si>
    <t>Vessels L</t>
  </si>
  <si>
    <t>Vessels R</t>
  </si>
  <si>
    <t>Kidney R2</t>
  </si>
  <si>
    <t>Kidney L2</t>
  </si>
  <si>
    <t>PLEXUS</t>
  </si>
  <si>
    <t>PRV3 PLEXUS</t>
  </si>
  <si>
    <t>Pelvic Bones</t>
  </si>
  <si>
    <t>+0.8cm</t>
  </si>
  <si>
    <t>54+0.8cm</t>
  </si>
  <si>
    <t>Body-PTV54+0.8cm</t>
  </si>
  <si>
    <t>Bones</t>
  </si>
  <si>
    <t>lens</t>
  </si>
  <si>
    <t>lens R</t>
  </si>
  <si>
    <t>lens L</t>
  </si>
  <si>
    <t>LargeBowel</t>
  </si>
  <si>
    <t>Vessels+2</t>
  </si>
  <si>
    <t>Spleen</t>
  </si>
  <si>
    <t>Kidney LT</t>
  </si>
  <si>
    <t>Sup Mesnt Artery</t>
  </si>
  <si>
    <t>Aorta</t>
  </si>
  <si>
    <t>Portal vein</t>
  </si>
  <si>
    <t>SmallBowel</t>
  </si>
  <si>
    <t>opt SmallBowel</t>
  </si>
  <si>
    <t>opt LargeBowel</t>
  </si>
  <si>
    <t>Body-PTV54</t>
  </si>
  <si>
    <t>Musc_Sclmast</t>
  </si>
  <si>
    <t>Musc_Sclmast_R</t>
  </si>
  <si>
    <t>Musc_Sclmast_L</t>
  </si>
  <si>
    <t>Bowel Bag</t>
  </si>
  <si>
    <t>BRSTM</t>
  </si>
  <si>
    <t>Optics</t>
  </si>
  <si>
    <t>Optics+BRSTM</t>
  </si>
  <si>
    <t>Pituitary</t>
  </si>
  <si>
    <t>Chest Wall</t>
  </si>
  <si>
    <t>Chest Wall LT</t>
  </si>
  <si>
    <t>LT+20</t>
  </si>
  <si>
    <t>Body-PTV LT+20</t>
  </si>
  <si>
    <t>RT+20</t>
  </si>
  <si>
    <t>Body-PTV RT+20</t>
  </si>
  <si>
    <t>Chest Wall RT</t>
  </si>
  <si>
    <t>Sup Mesenteric A</t>
  </si>
  <si>
    <t>Semin</t>
  </si>
  <si>
    <t>Prostate + Semin</t>
  </si>
  <si>
    <t>Brachial_plexus</t>
  </si>
  <si>
    <t>Brachial_plexusR</t>
  </si>
  <si>
    <t>Constrictors</t>
  </si>
  <si>
    <t>Anal Canal</t>
  </si>
  <si>
    <t>BONE</t>
  </si>
  <si>
    <t>opt Bladder</t>
  </si>
  <si>
    <t>Body-PTV 54</t>
  </si>
  <si>
    <t>BowelBag</t>
  </si>
  <si>
    <t>opt BowelBag</t>
  </si>
  <si>
    <t>Body-PTV 50.4</t>
  </si>
  <si>
    <t>Humerus</t>
  </si>
  <si>
    <t>Humerus L</t>
  </si>
  <si>
    <t>BOTH+20</t>
  </si>
  <si>
    <t>Body-PTV BOTH+20</t>
  </si>
  <si>
    <t>SUP+20</t>
  </si>
  <si>
    <t>Body-PTV SUP+20</t>
  </si>
  <si>
    <t>INF+20</t>
  </si>
  <si>
    <t>Body-PTV INF+20</t>
  </si>
  <si>
    <t>Cord</t>
  </si>
  <si>
    <t>PRV5mm</t>
  </si>
  <si>
    <t>PRV5mm Cord</t>
  </si>
  <si>
    <t>Lung B</t>
  </si>
  <si>
    <t>Liver</t>
  </si>
  <si>
    <t>heart</t>
  </si>
  <si>
    <t>Lung R1</t>
  </si>
  <si>
    <t>Lung L1</t>
  </si>
  <si>
    <t>CORD</t>
  </si>
  <si>
    <t xml:space="preserve">PRV </t>
  </si>
  <si>
    <t>PRV CORD</t>
  </si>
  <si>
    <t>upp+20</t>
  </si>
  <si>
    <t>1upp+20</t>
  </si>
  <si>
    <t>Body-PTV1upp+20</t>
  </si>
  <si>
    <t>low+20</t>
  </si>
  <si>
    <t>2low+20</t>
  </si>
  <si>
    <t>Body-PTV2low+20</t>
  </si>
  <si>
    <t>presacral space</t>
  </si>
  <si>
    <t>Heart</t>
  </si>
  <si>
    <t>Heart1</t>
  </si>
  <si>
    <t>Ano-Rectum</t>
  </si>
  <si>
    <t>Genitals</t>
  </si>
  <si>
    <t>Breast</t>
  </si>
  <si>
    <t>Breast L</t>
  </si>
  <si>
    <t>Clavicle_L</t>
  </si>
  <si>
    <t>Thyroid</t>
  </si>
  <si>
    <t>Thyroid1</t>
  </si>
  <si>
    <t>Macula</t>
  </si>
  <si>
    <t>Macula R</t>
  </si>
  <si>
    <t>Sacrum</t>
  </si>
  <si>
    <t>Femur_Heads</t>
  </si>
  <si>
    <t>Femur</t>
  </si>
  <si>
    <t>Femur R</t>
  </si>
  <si>
    <t>Femur L</t>
  </si>
  <si>
    <t>Spinal Canal5</t>
  </si>
  <si>
    <t>Body-PTV 59.4</t>
  </si>
  <si>
    <t>ProxBronchZone</t>
  </si>
  <si>
    <t>L+20</t>
  </si>
  <si>
    <t>Body-PTV L+20</t>
  </si>
  <si>
    <t>Bronchial Tree</t>
  </si>
  <si>
    <t>Prox Bronch Zone</t>
  </si>
  <si>
    <t>BREAST</t>
  </si>
  <si>
    <t>BREAST_L</t>
  </si>
  <si>
    <t>LUNG</t>
  </si>
  <si>
    <t>LUNG_B</t>
  </si>
  <si>
    <t>LUNG_L</t>
  </si>
  <si>
    <t>LUNG_R</t>
  </si>
  <si>
    <t>subclavian Vein</t>
  </si>
  <si>
    <t>brachiocephalic</t>
  </si>
  <si>
    <t>Optic Chiasm</t>
  </si>
  <si>
    <t>opt Optic Chiasm</t>
  </si>
  <si>
    <t>Carotid</t>
  </si>
  <si>
    <t>Carotid L</t>
  </si>
  <si>
    <t>BrachialPlexus</t>
  </si>
  <si>
    <t>BrachialPlexus_R</t>
  </si>
  <si>
    <t>Lens</t>
  </si>
  <si>
    <t>36+1</t>
  </si>
  <si>
    <t>Body-PTV 36+1</t>
  </si>
  <si>
    <t>54+1</t>
  </si>
  <si>
    <t>Body-PTV54+1</t>
  </si>
  <si>
    <t>Cricoid</t>
  </si>
  <si>
    <t>Presacral space</t>
  </si>
  <si>
    <t>Humerus R</t>
  </si>
  <si>
    <t>Axillary vessels</t>
  </si>
  <si>
    <t>SacralPlexus</t>
  </si>
  <si>
    <t>BrachialPlexus_L</t>
  </si>
  <si>
    <t>2+20</t>
  </si>
  <si>
    <t>Body-PTV2+20</t>
  </si>
  <si>
    <t>1+20</t>
  </si>
  <si>
    <t>Body-PTV1+20</t>
  </si>
  <si>
    <t>SVC</t>
  </si>
  <si>
    <t>Kidney L</t>
  </si>
  <si>
    <t>Kidney R</t>
  </si>
  <si>
    <t>Kidney R1</t>
  </si>
  <si>
    <t>Kidney L1</t>
  </si>
  <si>
    <t xml:space="preserve">PRV2 </t>
  </si>
  <si>
    <t>PRV2 SpinalCanal</t>
  </si>
  <si>
    <t>Great Vessels</t>
  </si>
  <si>
    <t>BronchialTree</t>
  </si>
  <si>
    <t>PRV Cord b+3mm</t>
  </si>
  <si>
    <t>Body-PTV 1</t>
  </si>
  <si>
    <t>Eyes</t>
  </si>
  <si>
    <t>Trachea</t>
  </si>
  <si>
    <t>Parotid</t>
  </si>
  <si>
    <t>Parotid R</t>
  </si>
  <si>
    <t>Parotid L</t>
  </si>
  <si>
    <t>Mandible</t>
  </si>
  <si>
    <t>Body-PTV+.8</t>
  </si>
  <si>
    <t>PharynxConstrict</t>
  </si>
  <si>
    <t>Lips</t>
  </si>
  <si>
    <t>BrachialPlexus L</t>
  </si>
  <si>
    <t>BrachialPlexus R</t>
  </si>
  <si>
    <t>Brain Stem</t>
  </si>
  <si>
    <t>PRV5 Brain Stem</t>
  </si>
  <si>
    <t>Larynx</t>
  </si>
  <si>
    <t>Esophagus</t>
  </si>
  <si>
    <t>Submandibular</t>
  </si>
  <si>
    <t>Submandibular R</t>
  </si>
  <si>
    <t>Submandibular L</t>
  </si>
  <si>
    <t>OralCavity</t>
  </si>
  <si>
    <t>Body - Bolus</t>
  </si>
  <si>
    <t>opt Spinal Canal</t>
  </si>
  <si>
    <t>opt PRV Cord</t>
  </si>
  <si>
    <t>Lung L</t>
  </si>
  <si>
    <t>Lung R</t>
  </si>
  <si>
    <t>Stomach</t>
  </si>
  <si>
    <t>PRV 5</t>
  </si>
  <si>
    <t>PRV 5BrainStem</t>
  </si>
  <si>
    <t>Spinal Canal3</t>
  </si>
  <si>
    <t>Lacrimal</t>
  </si>
  <si>
    <t>Lacrimal R</t>
  </si>
  <si>
    <t>Lacrimal L</t>
  </si>
  <si>
    <t>Cochlea</t>
  </si>
  <si>
    <t>Cochlea RT</t>
  </si>
  <si>
    <t>Cochlea LT</t>
  </si>
  <si>
    <t>opt BrainStem</t>
  </si>
  <si>
    <t>PulmonaryArtery</t>
  </si>
  <si>
    <t>Cochlea L</t>
  </si>
  <si>
    <t>Cochlea R</t>
  </si>
  <si>
    <t>Globe</t>
  </si>
  <si>
    <t>Globe L</t>
  </si>
  <si>
    <t>Globe R</t>
  </si>
  <si>
    <t>Lens L</t>
  </si>
  <si>
    <t>Lens R</t>
  </si>
  <si>
    <t>Anorectosigmoid</t>
  </si>
  <si>
    <t>Board</t>
  </si>
  <si>
    <t>Body-Board</t>
  </si>
  <si>
    <t>Body-PTV 36</t>
  </si>
  <si>
    <t>Ureter</t>
  </si>
  <si>
    <t>PRV2 BrainStem</t>
  </si>
  <si>
    <t>ThecalSac</t>
  </si>
  <si>
    <t>PharynxConst</t>
  </si>
  <si>
    <t>Liver-GTV</t>
  </si>
  <si>
    <t>SpinalCord</t>
  </si>
  <si>
    <t>PRV2 SpinalCord</t>
  </si>
  <si>
    <t>Sacral plexus</t>
  </si>
  <si>
    <t>Cauda Equina</t>
  </si>
  <si>
    <t>Renal hilum</t>
  </si>
  <si>
    <t>MesoRectum</t>
  </si>
  <si>
    <t>Penile  bulb</t>
  </si>
  <si>
    <t>Seminal Ves R</t>
  </si>
  <si>
    <t>Seminal Ves L</t>
  </si>
  <si>
    <t>Pubic Symphysis</t>
  </si>
  <si>
    <t>Hip</t>
  </si>
  <si>
    <t>Hip R</t>
  </si>
  <si>
    <t>Hip L</t>
  </si>
  <si>
    <t>iliac crest</t>
  </si>
  <si>
    <t>iliac crest R</t>
  </si>
  <si>
    <t>iliac crest L</t>
  </si>
  <si>
    <t>Ovary</t>
  </si>
  <si>
    <t>Ovary R</t>
  </si>
  <si>
    <t>Ovary L</t>
  </si>
  <si>
    <t>Cervix</t>
  </si>
  <si>
    <t>Pharynx</t>
  </si>
  <si>
    <t>Tongue</t>
  </si>
  <si>
    <t>Oral Cavity</t>
  </si>
  <si>
    <t>Body-PTV+20</t>
  </si>
  <si>
    <t>PulmonaryA</t>
  </si>
  <si>
    <t>Fibula</t>
  </si>
  <si>
    <t>Fibula L</t>
  </si>
  <si>
    <t>Fibula R</t>
  </si>
  <si>
    <t>Tibia</t>
  </si>
  <si>
    <t>Tibia L</t>
  </si>
  <si>
    <t>Tibia R</t>
  </si>
  <si>
    <t xml:space="preserve">PRV8 </t>
  </si>
  <si>
    <t>PRV8 SpinalCanal</t>
  </si>
  <si>
    <t>opt Parotid R</t>
  </si>
  <si>
    <t>opt Parotid L</t>
  </si>
  <si>
    <t>opt Larynx</t>
  </si>
  <si>
    <t>Submandibular B</t>
  </si>
  <si>
    <t>Parotid B</t>
  </si>
  <si>
    <t>Sigmoid</t>
  </si>
  <si>
    <t>BODY</t>
  </si>
  <si>
    <t>Vagina Full</t>
  </si>
  <si>
    <t>Vagina Empty</t>
  </si>
  <si>
    <t>Bowel Space</t>
  </si>
  <si>
    <t>opt Bowel Space</t>
  </si>
  <si>
    <t>Bone Marrow</t>
  </si>
  <si>
    <t>opt Bone Marrow</t>
  </si>
  <si>
    <t>FemoralHead</t>
  </si>
  <si>
    <t>FemoralHead R</t>
  </si>
  <si>
    <t>FemoralHead L</t>
  </si>
  <si>
    <t>PRV5 Optics</t>
  </si>
  <si>
    <t>Lacrimal B</t>
  </si>
  <si>
    <t>Kidney B</t>
  </si>
  <si>
    <t>Celiac trunk</t>
  </si>
  <si>
    <t>Ear Inner</t>
  </si>
  <si>
    <t>Ear Inner R</t>
  </si>
  <si>
    <t>Ear Inner L</t>
  </si>
  <si>
    <t>Ear Middle</t>
  </si>
  <si>
    <t>Ear Middle R</t>
  </si>
  <si>
    <t>Ear Middle L</t>
  </si>
  <si>
    <t>Ear R</t>
  </si>
  <si>
    <t>Ear L</t>
  </si>
  <si>
    <t>PRV5 SpinalCanal</t>
  </si>
  <si>
    <t>PRV5 OpticNerve</t>
  </si>
  <si>
    <t>PRV5 BrainStem</t>
  </si>
  <si>
    <t>opt Brain</t>
  </si>
  <si>
    <t>Brain-CTV</t>
  </si>
  <si>
    <t>Ribs</t>
  </si>
  <si>
    <t>BrachialPlex</t>
  </si>
  <si>
    <t>BrachialPlex R</t>
  </si>
  <si>
    <t>BrachialPlex L</t>
  </si>
  <si>
    <t>PeritonealCavity</t>
  </si>
  <si>
    <t>Splenic Hilum</t>
  </si>
  <si>
    <t>Portal Vein</t>
  </si>
  <si>
    <t>Celiac Artery</t>
  </si>
  <si>
    <t>Pancreas</t>
  </si>
  <si>
    <t>Pectoralis minor</t>
  </si>
  <si>
    <t>Breast R</t>
  </si>
  <si>
    <t>Hippo</t>
  </si>
  <si>
    <t>Hippo_L</t>
  </si>
  <si>
    <t>Hippo_R</t>
  </si>
  <si>
    <t>Hippocampi</t>
  </si>
  <si>
    <t>Temporal Lobes</t>
  </si>
  <si>
    <t>MesentericA S</t>
  </si>
  <si>
    <t>Colon</t>
  </si>
  <si>
    <t>Jejunum</t>
  </si>
  <si>
    <t>Duodenum</t>
  </si>
  <si>
    <t>Urethra</t>
  </si>
  <si>
    <t>Bladder wall</t>
  </si>
  <si>
    <t>Femoral Head</t>
  </si>
  <si>
    <t>Femoral Head L</t>
  </si>
  <si>
    <t>Femoral Head R</t>
  </si>
  <si>
    <t>opt Rectum</t>
  </si>
  <si>
    <t>Ulna</t>
  </si>
  <si>
    <t>Ulna  L</t>
  </si>
  <si>
    <t>Ulna R</t>
  </si>
  <si>
    <t>Radius</t>
  </si>
  <si>
    <t>Radius L</t>
  </si>
  <si>
    <t>Radius R</t>
  </si>
  <si>
    <t>Humorous</t>
  </si>
  <si>
    <t>Humorous L</t>
  </si>
  <si>
    <t>Humorous R</t>
  </si>
  <si>
    <t>Occurrence</t>
  </si>
  <si>
    <t>ExpansionText</t>
  </si>
  <si>
    <t>ExpansionUnit</t>
  </si>
  <si>
    <t>ExpansionSize</t>
  </si>
  <si>
    <t>OtherCrop</t>
  </si>
  <si>
    <t>TargetModRes</t>
  </si>
  <si>
    <t>TargetModNum</t>
  </si>
  <si>
    <t>TargetModSign</t>
  </si>
  <si>
    <t>TargetModText</t>
  </si>
  <si>
    <t>TargetCropMod</t>
  </si>
  <si>
    <t>TargetCrop</t>
  </si>
  <si>
    <t>BaseStructure</t>
  </si>
  <si>
    <t>PRV_Unit</t>
  </si>
  <si>
    <t>PRV_Size</t>
  </si>
  <si>
    <t>PRV_Text</t>
  </si>
  <si>
    <t>Opt</t>
  </si>
  <si>
    <t>%</t>
  </si>
  <si>
    <t>Dose 106[%]1</t>
  </si>
  <si>
    <t>IN</t>
  </si>
  <si>
    <t>BOB</t>
  </si>
  <si>
    <t>BOB 6000 IN</t>
  </si>
  <si>
    <t>Dose Region</t>
  </si>
  <si>
    <t>Dose 105.5% BOB</t>
  </si>
  <si>
    <t>-bob3</t>
  </si>
  <si>
    <t>cGy</t>
  </si>
  <si>
    <t>D</t>
  </si>
  <si>
    <t>D4500[cGy]-bob3</t>
  </si>
  <si>
    <t>-bobnb</t>
  </si>
  <si>
    <t>D4505[cGy]-bobnb</t>
  </si>
  <si>
    <t>Gy</t>
  </si>
  <si>
    <t>PREV</t>
  </si>
  <si>
    <t>PREV 2.4Gy</t>
  </si>
  <si>
    <t>PREV 4.8Gy</t>
  </si>
  <si>
    <t>PREV 45.6Gy</t>
  </si>
  <si>
    <t>PREV 24Gy</t>
  </si>
  <si>
    <t>PREV 48Gy</t>
  </si>
  <si>
    <t>Dose60Gy</t>
  </si>
  <si>
    <t xml:space="preserve">INF  1.0cm </t>
  </si>
  <si>
    <t xml:space="preserve"> 1.0cm</t>
  </si>
  <si>
    <t>INF 1.0cm Bolus</t>
  </si>
  <si>
    <t xml:space="preserve">SUP  1.0cm </t>
  </si>
  <si>
    <t>SUP 1.0cm Bolus</t>
  </si>
  <si>
    <t>BOB 5000[cGy]</t>
  </si>
  <si>
    <t>BOB 4560[cGy]</t>
  </si>
  <si>
    <t>BOB 112[%]</t>
  </si>
  <si>
    <t xml:space="preserve">MissingTissue  </t>
  </si>
  <si>
    <t>MissingTissue</t>
  </si>
  <si>
    <t>MissingTissueBol</t>
  </si>
  <si>
    <t>BOB 107[%]2</t>
  </si>
  <si>
    <t>Dose 1000[cGy]</t>
  </si>
  <si>
    <t>D80% LUNL</t>
  </si>
  <si>
    <t>BOB 106[%]</t>
  </si>
  <si>
    <t>Dose 105[%]6</t>
  </si>
  <si>
    <t>Dose 95[%]5</t>
  </si>
  <si>
    <t>Dose 50% BOB</t>
  </si>
  <si>
    <t>D105[%]B</t>
  </si>
  <si>
    <t>D105[%] BOB</t>
  </si>
  <si>
    <t>D104</t>
  </si>
  <si>
    <t>Dose 80[%]2</t>
  </si>
  <si>
    <t>Dose 105[%]3</t>
  </si>
  <si>
    <t>fiducial</t>
  </si>
  <si>
    <t>Markers</t>
  </si>
  <si>
    <t>Fiducial</t>
  </si>
  <si>
    <t>Fiducial Markers</t>
  </si>
  <si>
    <t>bob</t>
  </si>
  <si>
    <t>Dose 104% bob</t>
  </si>
  <si>
    <t>Dose 55Gy sum</t>
  </si>
  <si>
    <t>(%)</t>
  </si>
  <si>
    <t>Dose105(%)</t>
  </si>
  <si>
    <t>Dose100(%)</t>
  </si>
  <si>
    <t>/ bb</t>
  </si>
  <si>
    <t>Wire</t>
  </si>
  <si>
    <t>Wire / bb</t>
  </si>
  <si>
    <t xml:space="preserve">  </t>
  </si>
  <si>
    <t>CM</t>
  </si>
  <si>
    <t>0.5CM Bolus</t>
  </si>
  <si>
    <t>-bob</t>
  </si>
  <si>
    <t>D104.5[%]-bob</t>
  </si>
  <si>
    <t>Guide</t>
  </si>
  <si>
    <t>Field</t>
  </si>
  <si>
    <t>Field Guide</t>
  </si>
  <si>
    <t>Guide_CLAL</t>
  </si>
  <si>
    <t>FieldGuide_CLAL</t>
  </si>
  <si>
    <t>Dose 5040[cGy]2</t>
  </si>
  <si>
    <t>BOB 106[%]2</t>
  </si>
  <si>
    <t>WIRE</t>
  </si>
  <si>
    <t>Dose 112[%]</t>
  </si>
  <si>
    <t>Gas</t>
  </si>
  <si>
    <t>Contrast</t>
  </si>
  <si>
    <t>Contrast/Gas</t>
  </si>
  <si>
    <t>Dose 108[%] bob</t>
  </si>
  <si>
    <t>0.8cm Bolus</t>
  </si>
  <si>
    <t>BOB 6420[cGy]</t>
  </si>
  <si>
    <t>BOB 6996[cGy]8</t>
  </si>
  <si>
    <t>BOB 4896[cGy]2</t>
  </si>
  <si>
    <t>way</t>
  </si>
  <si>
    <t>Air</t>
  </si>
  <si>
    <t>Airway</t>
  </si>
  <si>
    <t>OUT</t>
  </si>
  <si>
    <t>BOB 57 OUT</t>
  </si>
  <si>
    <t>BOB 106.5[%]</t>
  </si>
  <si>
    <t>BOB 108[%]</t>
  </si>
  <si>
    <t>BOB 6000[cGy] 2</t>
  </si>
  <si>
    <t>BOB 6000[cGy]</t>
  </si>
  <si>
    <t>BOB 60 OUT</t>
  </si>
  <si>
    <t>IDL</t>
  </si>
  <si>
    <t>Dose 45Gy IDL</t>
  </si>
  <si>
    <t>BOB 95[%]</t>
  </si>
  <si>
    <t>BOB 111[%]</t>
  </si>
  <si>
    <t>Dose 115[%]</t>
  </si>
  <si>
    <t>D3150[cGy]-bob</t>
  </si>
  <si>
    <t>-BOB</t>
  </si>
  <si>
    <t>D3210[cGy]-BOB</t>
  </si>
  <si>
    <t>D104.5[%]-BOB</t>
  </si>
  <si>
    <t>D106.5[%]-BOB</t>
  </si>
  <si>
    <t>points</t>
  </si>
  <si>
    <t>Match</t>
  </si>
  <si>
    <t>Match points</t>
  </si>
  <si>
    <t>BOB 5500[cGy]</t>
  </si>
  <si>
    <t>BOB 104.5[%]</t>
  </si>
  <si>
    <t>BOB 5700[cGy]</t>
  </si>
  <si>
    <t>D80b</t>
  </si>
  <si>
    <t>D80</t>
  </si>
  <si>
    <t>BOB 95[%]2</t>
  </si>
  <si>
    <t>BOB 104[%]2</t>
  </si>
  <si>
    <t>BOB 105[%]3</t>
  </si>
  <si>
    <t xml:space="preserve">WET  </t>
  </si>
  <si>
    <t>GAUZE</t>
  </si>
  <si>
    <t>WET</t>
  </si>
  <si>
    <t>WET GAUZE</t>
  </si>
  <si>
    <t>PELB</t>
  </si>
  <si>
    <t>D95 PELB</t>
  </si>
  <si>
    <t>OROP</t>
  </si>
  <si>
    <t>Dose 50[%]OROP</t>
  </si>
  <si>
    <t>Dose95[%]OROP</t>
  </si>
  <si>
    <t xml:space="preserve"> 3D fromCBCT</t>
  </si>
  <si>
    <t>fromCBCT</t>
  </si>
  <si>
    <t>3D</t>
  </si>
  <si>
    <t>3D BolusfromCBCT</t>
  </si>
  <si>
    <t>ANUS</t>
  </si>
  <si>
    <t>Dose 12.5GyANUS</t>
  </si>
  <si>
    <t>Dose 25GyANUS</t>
  </si>
  <si>
    <t xml:space="preserve">Lt </t>
  </si>
  <si>
    <t>Prosthesis</t>
  </si>
  <si>
    <t>Lt Prosthesis</t>
  </si>
  <si>
    <t xml:space="preserve"> -Pacemaker</t>
  </si>
  <si>
    <t>-Pacemaker</t>
  </si>
  <si>
    <t>CiED</t>
  </si>
  <si>
    <t>CiED-Pacemaker</t>
  </si>
  <si>
    <t xml:space="preserve">  Rt Gr</t>
  </si>
  <si>
    <t>Rt Gr</t>
  </si>
  <si>
    <t>1.0cmBolus Rt Gr</t>
  </si>
  <si>
    <t xml:space="preserve">  Lt Gr</t>
  </si>
  <si>
    <t>Lt Gr</t>
  </si>
  <si>
    <t>1.0cmBolus Lt Gr</t>
  </si>
  <si>
    <t>Moustache</t>
  </si>
  <si>
    <t>avoid</t>
  </si>
  <si>
    <t>Moustache avoid</t>
  </si>
  <si>
    <t>bolus</t>
  </si>
  <si>
    <t>1 cm bolus</t>
  </si>
  <si>
    <t>D5060[cGy]-bob</t>
  </si>
  <si>
    <t>(Gy)-bob</t>
  </si>
  <si>
    <t>D50.5(Gy)-bob</t>
  </si>
  <si>
    <t xml:space="preserve"> LT</t>
  </si>
  <si>
    <t>Hardware</t>
  </si>
  <si>
    <t>Hardware LT</t>
  </si>
  <si>
    <t>.</t>
  </si>
  <si>
    <t>Dose 50[%].</t>
  </si>
  <si>
    <t>Marker</t>
  </si>
  <si>
    <t>Fiducial Marker</t>
  </si>
  <si>
    <t>Dose 107.5[%]</t>
  </si>
  <si>
    <t>bob 30[%]</t>
  </si>
  <si>
    <t>NEW2</t>
  </si>
  <si>
    <t>BOB 109[%]NEW2</t>
  </si>
  <si>
    <t>BOB 109[%]2</t>
  </si>
  <si>
    <t>BOB 4536[cGy]</t>
  </si>
  <si>
    <t>TONS</t>
  </si>
  <si>
    <t>Dose 100[%] TONS</t>
  </si>
  <si>
    <t>BOB 4500[cGy]</t>
  </si>
  <si>
    <t>Dose 50[%] TONS</t>
  </si>
  <si>
    <t>MEDI</t>
  </si>
  <si>
    <t>Dose 50[%]MEDI</t>
  </si>
  <si>
    <t>Dose 90[%] MEDI</t>
  </si>
  <si>
    <t>Dose 75[%]</t>
  </si>
  <si>
    <t>D4275</t>
  </si>
  <si>
    <t>D5225</t>
  </si>
  <si>
    <t>D4725</t>
  </si>
  <si>
    <t>Dose 5320 bob</t>
  </si>
  <si>
    <t>Oral</t>
  </si>
  <si>
    <t>OralAvoidance</t>
  </si>
  <si>
    <t>bb</t>
  </si>
  <si>
    <t xml:space="preserve">  post</t>
  </si>
  <si>
    <t>post</t>
  </si>
  <si>
    <t>1.0cm Bolus post</t>
  </si>
  <si>
    <t>BOB 107[%]</t>
  </si>
  <si>
    <t>BOB 109[%]</t>
  </si>
  <si>
    <t>BOB 105[%]</t>
  </si>
  <si>
    <t>D1050[cGy]-bob</t>
  </si>
  <si>
    <t>D1300[cGy]-bob</t>
  </si>
  <si>
    <t xml:space="preserve"> licLock Bar</t>
  </si>
  <si>
    <t>licLock Bar</t>
  </si>
  <si>
    <t>Metal</t>
  </si>
  <si>
    <t>MetallicLock Bar</t>
  </si>
  <si>
    <t xml:space="preserve">Adjusted  </t>
  </si>
  <si>
    <t>Adjusted</t>
  </si>
  <si>
    <t>Adjusted Bolus</t>
  </si>
  <si>
    <t>BOB 50[%]</t>
  </si>
  <si>
    <t>Dose 106[%] bob</t>
  </si>
  <si>
    <t>Dose 107%</t>
  </si>
  <si>
    <t>RT-Scar</t>
  </si>
  <si>
    <t>RT-Scar Wire</t>
  </si>
  <si>
    <t>LT-Scar</t>
  </si>
  <si>
    <t>LT-Scar Wire</t>
  </si>
  <si>
    <t xml:space="preserve">LT  0.5cm </t>
  </si>
  <si>
    <t xml:space="preserve"> 0.5cm</t>
  </si>
  <si>
    <t>LT 0.5cm bolus</t>
  </si>
  <si>
    <t>RT Scar</t>
  </si>
  <si>
    <t>RT Scar Wire</t>
  </si>
  <si>
    <t>LT Scar</t>
  </si>
  <si>
    <t>LT Scar Wire</t>
  </si>
  <si>
    <t>Dose100%</t>
  </si>
  <si>
    <t>BOB 105.5[%]</t>
  </si>
  <si>
    <t>BOB 4876[cGy]</t>
  </si>
  <si>
    <t>D105 RT</t>
  </si>
  <si>
    <t>BOB 104[%]3</t>
  </si>
  <si>
    <t>BOB 95[%]3</t>
  </si>
  <si>
    <t>BOB 95 OUT</t>
  </si>
  <si>
    <t>SPIL</t>
  </si>
  <si>
    <t>Dose 50[%] SPIL</t>
  </si>
  <si>
    <t>Dose 100[%] SPIL</t>
  </si>
  <si>
    <t>Dose 100[%] SPIT</t>
  </si>
  <si>
    <t>Dose 107[%]2</t>
  </si>
  <si>
    <t xml:space="preserve">LT </t>
  </si>
  <si>
    <t>PROSTHESIS</t>
  </si>
  <si>
    <t>LT PROSTHESIS</t>
  </si>
  <si>
    <t xml:space="preserve">RT </t>
  </si>
  <si>
    <t>RT PROSTHESIS</t>
  </si>
  <si>
    <t>3mm Bolus</t>
  </si>
  <si>
    <t>BOB 110[%]</t>
  </si>
  <si>
    <t>Dose 100[%]2</t>
  </si>
  <si>
    <t>Dose 50[%]2</t>
  </si>
  <si>
    <t>Dose 50[%] 1</t>
  </si>
  <si>
    <t>/TATTOO</t>
  </si>
  <si>
    <t>BB</t>
  </si>
  <si>
    <t>BB/TATTOO</t>
  </si>
  <si>
    <t>Wires</t>
  </si>
  <si>
    <t>-BOB-B</t>
  </si>
  <si>
    <t>D4675[cGy]-BOB-B</t>
  </si>
  <si>
    <t>-BOB-A</t>
  </si>
  <si>
    <t>D4675[cGy]-BOB-A</t>
  </si>
  <si>
    <t>Med</t>
  </si>
  <si>
    <t>Med BB</t>
  </si>
  <si>
    <t>D4670[cGy]-bob</t>
  </si>
  <si>
    <t>Dose 1908[cGy]</t>
  </si>
  <si>
    <t>D4560</t>
  </si>
  <si>
    <t>Dose 110[%]-BOB</t>
  </si>
  <si>
    <t>- C1 prev</t>
  </si>
  <si>
    <t>D25 Gy - C1 prev</t>
  </si>
  <si>
    <t>OUT IMRT</t>
  </si>
  <si>
    <t>Dose 60 OUT IMRT</t>
  </si>
  <si>
    <t>out3</t>
  </si>
  <si>
    <t>Dose 60 out3</t>
  </si>
  <si>
    <t>4 2</t>
  </si>
  <si>
    <t>Dose 107[%]4 2</t>
  </si>
  <si>
    <t>Dose 95[%]3</t>
  </si>
  <si>
    <t>OUT2</t>
  </si>
  <si>
    <t>Dose 60 OUT2</t>
  </si>
  <si>
    <t>OUT4</t>
  </si>
  <si>
    <t>Dose 60 OUT4</t>
  </si>
  <si>
    <t>Dose 6000[cGy]4</t>
  </si>
  <si>
    <t>Dose 95[%]4</t>
  </si>
  <si>
    <t>Dose 107[%]4</t>
  </si>
  <si>
    <t>Dose 6000[cGy] 2</t>
  </si>
  <si>
    <t>D4670[cGy]-BOB-B</t>
  </si>
  <si>
    <t>D4670[cGy]-BOB-A</t>
  </si>
  <si>
    <t>UTER</t>
  </si>
  <si>
    <t>Dose 100[%]UTER</t>
  </si>
  <si>
    <t>Dose 5150[cGy]</t>
  </si>
  <si>
    <t>AXIL</t>
  </si>
  <si>
    <t>D 50% AXIL</t>
  </si>
  <si>
    <t>Dose 2125cGyPREV</t>
  </si>
  <si>
    <t>BREL</t>
  </si>
  <si>
    <t>PREV 50% BREL</t>
  </si>
  <si>
    <t>-PTV</t>
  </si>
  <si>
    <t>Dose 105[%]-PTV</t>
  </si>
  <si>
    <t>Dose 5040[cGy]1</t>
  </si>
  <si>
    <t xml:space="preserve">Groin  </t>
  </si>
  <si>
    <t>Groin</t>
  </si>
  <si>
    <t>Groin Bolus</t>
  </si>
  <si>
    <t>D5040.2</t>
  </si>
  <si>
    <t>Dose 105%</t>
  </si>
  <si>
    <t>Dose 100%</t>
  </si>
  <si>
    <t>Dose 50%</t>
  </si>
  <si>
    <t>Dose 104[%].</t>
  </si>
  <si>
    <t>Dose 104[%]2</t>
  </si>
  <si>
    <t>Dose 6300[cGy].</t>
  </si>
  <si>
    <t>Dose 6400[cGy]</t>
  </si>
  <si>
    <t>IM</t>
  </si>
  <si>
    <t>Dose 105[%]IM</t>
  </si>
  <si>
    <t>Dose 6200[cGy]</t>
  </si>
  <si>
    <t>esoph</t>
  </si>
  <si>
    <t>PREV 20Gy esoph</t>
  </si>
  <si>
    <t>D4760[cGy]-bob</t>
  </si>
  <si>
    <t>BRER BH</t>
  </si>
  <si>
    <t>PREV 50% BRER BH</t>
  </si>
  <si>
    <t>D105</t>
  </si>
  <si>
    <t>Dose 102[%]2</t>
  </si>
  <si>
    <t xml:space="preserve">  SCPR</t>
  </si>
  <si>
    <t>SCPR</t>
  </si>
  <si>
    <t>1.0cm BolusSCPR</t>
  </si>
  <si>
    <t>Dose 2150[cGy]</t>
  </si>
  <si>
    <t>Dose 6000[cGy]1</t>
  </si>
  <si>
    <t>Esoph- ch</t>
  </si>
  <si>
    <t>ch</t>
  </si>
  <si>
    <t>Stoma</t>
  </si>
  <si>
    <t>Esoph-</t>
  </si>
  <si>
    <t>Esoph-Stomach</t>
  </si>
  <si>
    <t>Edge Guide</t>
  </si>
  <si>
    <t>Beam</t>
  </si>
  <si>
    <t>Beam Edge Guide</t>
  </si>
  <si>
    <t>-C1-ABDO</t>
  </si>
  <si>
    <t>D50[%]-C1-ABDO</t>
  </si>
  <si>
    <t>BOB 5778[cGy]2</t>
  </si>
  <si>
    <t>BOB 5400[cGy]2</t>
  </si>
  <si>
    <t>BOB 105[%]2</t>
  </si>
  <si>
    <t>Post1</t>
  </si>
  <si>
    <t>Avoid</t>
  </si>
  <si>
    <t>Avoid Post1</t>
  </si>
  <si>
    <t>Dose 108.5[%]</t>
  </si>
  <si>
    <t>Dose 50% BREL</t>
  </si>
  <si>
    <t>-2 bob</t>
  </si>
  <si>
    <t>D4675[cGy]-2 bob</t>
  </si>
  <si>
    <t>-1 bob</t>
  </si>
  <si>
    <t>D4675[cGy]-1 bob</t>
  </si>
  <si>
    <t>INF BB</t>
  </si>
  <si>
    <t>Dose 6650[cGy]</t>
  </si>
  <si>
    <t>out</t>
  </si>
  <si>
    <t>Dose 6000cGy out</t>
  </si>
  <si>
    <t>avoidance</t>
  </si>
  <si>
    <t>Bowel avoidance</t>
  </si>
  <si>
    <t>PELL</t>
  </si>
  <si>
    <t>Dose 50[%]PELL</t>
  </si>
  <si>
    <t>Dose 90[%]PELL</t>
  </si>
  <si>
    <t>HIPL</t>
  </si>
  <si>
    <t>Dose 50[%]HIPL</t>
  </si>
  <si>
    <t>HIP</t>
  </si>
  <si>
    <t>Dose 90[%]HIP</t>
  </si>
  <si>
    <t>Dose 103[%]2</t>
  </si>
  <si>
    <t>Dose 109[%]2</t>
  </si>
  <si>
    <t>Dose 103[%]</t>
  </si>
  <si>
    <t>Dose 115[%]4</t>
  </si>
  <si>
    <t>Dose 112[%]2</t>
  </si>
  <si>
    <t>Dose 100[%].</t>
  </si>
  <si>
    <t xml:space="preserve"> </t>
  </si>
  <si>
    <t>Staples</t>
  </si>
  <si>
    <t>Guide 2</t>
  </si>
  <si>
    <t>Edge</t>
  </si>
  <si>
    <t>Edge Guide 2</t>
  </si>
  <si>
    <t>Guide 1</t>
  </si>
  <si>
    <t>Edge Guide 1</t>
  </si>
  <si>
    <t>Dose 5850[cGy]</t>
  </si>
  <si>
    <t>Dose 5600[cGy]</t>
  </si>
  <si>
    <t>Dose 4500[cGy]2</t>
  </si>
  <si>
    <t>PARL</t>
  </si>
  <si>
    <t>PREV 50% PARL</t>
  </si>
  <si>
    <t>Dose 105[%]0</t>
  </si>
  <si>
    <t>Dose 100[%]0</t>
  </si>
  <si>
    <t>Dose 50[%]0</t>
  </si>
  <si>
    <t>Dose 50[%] BREL</t>
  </si>
  <si>
    <t>Dose 100[%] BREL</t>
  </si>
  <si>
    <t>-BOB1</t>
  </si>
  <si>
    <t>D110[%]-BOB1</t>
  </si>
  <si>
    <t xml:space="preserve">BARTS  </t>
  </si>
  <si>
    <t>BARTS</t>
  </si>
  <si>
    <t>BARTSBolus</t>
  </si>
  <si>
    <t>BARTS Bolus</t>
  </si>
  <si>
    <t>1.0Bolus</t>
  </si>
  <si>
    <t>Dose 5992cGy bob</t>
  </si>
  <si>
    <t>Dose 107[%] bob</t>
  </si>
  <si>
    <t>Dose 105% out</t>
  </si>
  <si>
    <t>Dose 105[%]OUT</t>
  </si>
  <si>
    <t>Dose100[%]</t>
  </si>
  <si>
    <t>-B</t>
  </si>
  <si>
    <t>D4650[cGy]-B</t>
  </si>
  <si>
    <t>d</t>
  </si>
  <si>
    <t>d4675[cGy]-BOB</t>
  </si>
  <si>
    <t>D107.5[%]-bob</t>
  </si>
  <si>
    <t>-C1-INGR</t>
  </si>
  <si>
    <t>D50[%]-C1-INGR</t>
  </si>
  <si>
    <t>prosthesis</t>
  </si>
  <si>
    <t>LT prosthesis</t>
  </si>
  <si>
    <t>RT prosthesis</t>
  </si>
  <si>
    <t>Dose 100[%] L</t>
  </si>
  <si>
    <t>Dose 100[%] T</t>
  </si>
  <si>
    <t>Dose 40Gy bob</t>
  </si>
  <si>
    <t>Dose 95[%] bob</t>
  </si>
  <si>
    <t>1 cm Bolus</t>
  </si>
  <si>
    <t>Dose 103.5[%]</t>
  </si>
  <si>
    <t>-bob2</t>
  </si>
  <si>
    <t>D5000[cGy]-bob2</t>
  </si>
  <si>
    <t>D5000[cGy]-bob</t>
  </si>
  <si>
    <t>Dose 95[%]2</t>
  </si>
  <si>
    <t>CONTRAST</t>
  </si>
  <si>
    <t>AIR</t>
  </si>
  <si>
    <t>AIR/CONTRAST</t>
  </si>
  <si>
    <t>-PTV RT</t>
  </si>
  <si>
    <t>Dose105-PTV RT</t>
  </si>
  <si>
    <t>Ear Avoid</t>
  </si>
  <si>
    <t>D4725 bob</t>
  </si>
  <si>
    <t>LT Prosthesis</t>
  </si>
  <si>
    <t>Dose 105[%]IN</t>
  </si>
  <si>
    <t>Dose 105 OUT</t>
  </si>
  <si>
    <t>LT 0.5cm Bolus</t>
  </si>
  <si>
    <t xml:space="preserve">RT  0.5cm </t>
  </si>
  <si>
    <t>RT 0.5cm Bolus</t>
  </si>
  <si>
    <t>D7140</t>
  </si>
  <si>
    <t>D5040</t>
  </si>
  <si>
    <t>Dose 4000cGy bob</t>
  </si>
  <si>
    <t>Dose 5992cGy</t>
  </si>
  <si>
    <t>Dose 70Gy bob</t>
  </si>
  <si>
    <t>5mm Bolus</t>
  </si>
  <si>
    <t>BOLUS  STUFF</t>
  </si>
  <si>
    <t>STUFF</t>
  </si>
  <si>
    <t>PINK</t>
  </si>
  <si>
    <t>BOLUS</t>
  </si>
  <si>
    <t>BOLUS PINK STUFF</t>
  </si>
  <si>
    <t>Dose 109[%]</t>
  </si>
  <si>
    <t>-bob cerv</t>
  </si>
  <si>
    <t>D108[%]-bob cerv</t>
  </si>
  <si>
    <t>-bob pelb</t>
  </si>
  <si>
    <t>D108[%]-bob pelb</t>
  </si>
  <si>
    <t>Avoid RT</t>
  </si>
  <si>
    <t>Dose 4800[cGy]</t>
  </si>
  <si>
    <t>Dose 5985[cGy]</t>
  </si>
  <si>
    <t>Dose 5985cGy BOB</t>
  </si>
  <si>
    <t>Dose 95[%] BOB</t>
  </si>
  <si>
    <t>vmat</t>
  </si>
  <si>
    <t>Dose 50[%]vmat</t>
  </si>
  <si>
    <t>Block  0.5</t>
  </si>
  <si>
    <t>Block</t>
  </si>
  <si>
    <t>Block Bolus0.5</t>
  </si>
  <si>
    <t xml:space="preserve">  Block EARL</t>
  </si>
  <si>
    <t>Block EARL</t>
  </si>
  <si>
    <t>Bolus Block EARL</t>
  </si>
  <si>
    <t xml:space="preserve">  SCPR </t>
  </si>
  <si>
    <t xml:space="preserve"> SCPR</t>
  </si>
  <si>
    <t>1.0cm SCPR Bolus</t>
  </si>
  <si>
    <t xml:space="preserve">  EARL </t>
  </si>
  <si>
    <t xml:space="preserve"> EARL</t>
  </si>
  <si>
    <t>1.0cm EARL Bolus</t>
  </si>
  <si>
    <t>-SCPR</t>
  </si>
  <si>
    <t>Wires -SCPR</t>
  </si>
  <si>
    <t>Wires -EARL</t>
  </si>
  <si>
    <t>Dose 104.5[%]2</t>
  </si>
  <si>
    <t>RailRight</t>
  </si>
  <si>
    <t>Couch</t>
  </si>
  <si>
    <t>CouchRailRight1</t>
  </si>
  <si>
    <t>Support</t>
  </si>
  <si>
    <t>RailLeft</t>
  </si>
  <si>
    <t>CouchRailLeft1</t>
  </si>
  <si>
    <t>Dose 95[%]PROS</t>
  </si>
  <si>
    <t>Dose 50[%]PROS</t>
  </si>
  <si>
    <t>Contrast/Air</t>
  </si>
  <si>
    <t>Dose 50[%]1</t>
  </si>
  <si>
    <t>Dose 100[%]1</t>
  </si>
  <si>
    <t>D338[cGy]-bob</t>
  </si>
  <si>
    <t xml:space="preserve"> L 2</t>
  </si>
  <si>
    <t>L 2</t>
  </si>
  <si>
    <t>Implant</t>
  </si>
  <si>
    <t>Implant L 2</t>
  </si>
  <si>
    <t>Breast 2</t>
  </si>
  <si>
    <t>expander</t>
  </si>
  <si>
    <t>Breast expander2</t>
  </si>
  <si>
    <t xml:space="preserve">  LtGroin</t>
  </si>
  <si>
    <t>LtGroin</t>
  </si>
  <si>
    <t>0.5cmBol LtGroin</t>
  </si>
  <si>
    <t xml:space="preserve">  RtGroin</t>
  </si>
  <si>
    <t>RtGroin</t>
  </si>
  <si>
    <t>0.5cmBol RtGroin</t>
  </si>
  <si>
    <t>Rectal</t>
  </si>
  <si>
    <t>Rectal Air</t>
  </si>
  <si>
    <t xml:space="preserve"> /bed</t>
  </si>
  <si>
    <t>/bed</t>
  </si>
  <si>
    <t>Staples/bed</t>
  </si>
  <si>
    <t>D107</t>
  </si>
  <si>
    <t>Dose 102[%]OUT</t>
  </si>
  <si>
    <t>1 cm Bol LtGroin</t>
  </si>
  <si>
    <t>Wet  Bolus</t>
  </si>
  <si>
    <t>Gauze</t>
  </si>
  <si>
    <t>Wet</t>
  </si>
  <si>
    <t>Wet Gauze Bolus</t>
  </si>
  <si>
    <t>Dose 109[%]1</t>
  </si>
  <si>
    <t>ANAL</t>
  </si>
  <si>
    <t>MARKER</t>
  </si>
  <si>
    <t>ANAL MARKER</t>
  </si>
  <si>
    <t>Dose 5000[cGy]</t>
  </si>
  <si>
    <t>Dose 90[%]BRER</t>
  </si>
  <si>
    <t>Dose 50[%]BRER</t>
  </si>
  <si>
    <t>Dose 105 [%]</t>
  </si>
  <si>
    <t>Dose 100 [%]</t>
  </si>
  <si>
    <t>Dose 50 [%]</t>
  </si>
  <si>
    <t>Dose 105 [%]2</t>
  </si>
  <si>
    <t>Dose 100 [%]2</t>
  </si>
  <si>
    <t>Dose 50 [%]2</t>
  </si>
  <si>
    <t>2-PTV</t>
  </si>
  <si>
    <t>Dose105[%]2-PTV</t>
  </si>
  <si>
    <t>Dose 5700[cGy]</t>
  </si>
  <si>
    <t>Dose 80% bob</t>
  </si>
  <si>
    <t>D4675[cGy]-bob2</t>
  </si>
  <si>
    <t>2.0cm Bolus</t>
  </si>
  <si>
    <t>Dose 30[Gy]PREV</t>
  </si>
  <si>
    <t>Dose 60[Gy]PREV</t>
  </si>
  <si>
    <t>CIED</t>
  </si>
  <si>
    <t>PRV CIED</t>
  </si>
  <si>
    <t>Dose 80%</t>
  </si>
  <si>
    <t>-LUNL</t>
  </si>
  <si>
    <t>D50%-LUNL</t>
  </si>
  <si>
    <t>D90%-LUNL</t>
  </si>
  <si>
    <t>Dose105%-PTV</t>
  </si>
  <si>
    <t>Dose105%</t>
  </si>
  <si>
    <t>Dose50%</t>
  </si>
  <si>
    <t>Dose 108[%]3</t>
  </si>
  <si>
    <t>Dose 108[%]2</t>
  </si>
  <si>
    <t>Dose 6000[cGy]2</t>
  </si>
  <si>
    <t>Nipple</t>
  </si>
  <si>
    <t>Nipple ring</t>
  </si>
  <si>
    <t>BOB 104[%]</t>
  </si>
  <si>
    <t>Mucosa</t>
  </si>
  <si>
    <t>MucosaAvoid</t>
  </si>
  <si>
    <t>Dose 5400[cGy]</t>
  </si>
  <si>
    <t>Dose 5778[cGy]</t>
  </si>
  <si>
    <t>Dose 40[%]</t>
  </si>
  <si>
    <t>ovoid</t>
  </si>
  <si>
    <t>OVOID</t>
  </si>
  <si>
    <t>Dose 5670[cGy]</t>
  </si>
  <si>
    <t>Dose 4500[cGy]</t>
  </si>
  <si>
    <t>Dose105%-PTV RT</t>
  </si>
  <si>
    <t>Dose 50% bob</t>
  </si>
  <si>
    <t>DOSE</t>
  </si>
  <si>
    <t>DOSE 108 2</t>
  </si>
  <si>
    <t>BRAI</t>
  </si>
  <si>
    <t>Dose 13.75GyBRAI</t>
  </si>
  <si>
    <t>Dose 27.5Gy BRAI</t>
  </si>
  <si>
    <t>Dose 4896[cGy]</t>
  </si>
  <si>
    <t>Dose 4760[cGy]</t>
  </si>
  <si>
    <t>Dose 4560[cGy]2</t>
  </si>
  <si>
    <t>Dose 105[%]BOB</t>
  </si>
  <si>
    <t>Dose 54Gy bob</t>
  </si>
  <si>
    <t>Dose 70[%]</t>
  </si>
  <si>
    <t>0.5 cmBol Lt Gr</t>
  </si>
  <si>
    <t>0.5cm Bol Rt Gr</t>
  </si>
  <si>
    <t>D50[%]</t>
  </si>
  <si>
    <t>D105[%]</t>
  </si>
  <si>
    <t>D4590[cGy]-BOB</t>
  </si>
  <si>
    <t>Dose 105[%]LUNR</t>
  </si>
  <si>
    <t>Dose 100[%]LUNR</t>
  </si>
  <si>
    <t>Guide All</t>
  </si>
  <si>
    <t>Field Guide All</t>
  </si>
  <si>
    <t>Guide Lung</t>
  </si>
  <si>
    <t>Field Guide Lung</t>
  </si>
  <si>
    <t>Guide Spne</t>
  </si>
  <si>
    <t>Field Guide Spne</t>
  </si>
  <si>
    <t>Dose 107[%]OUT</t>
  </si>
  <si>
    <t>Dose 7455[cGy]</t>
  </si>
  <si>
    <t>Dose 60 OUT</t>
  </si>
  <si>
    <t>BULK</t>
  </si>
  <si>
    <t>BULK AIR</t>
  </si>
  <si>
    <t>Dose105[%]</t>
  </si>
  <si>
    <t>D100[%]</t>
  </si>
  <si>
    <t>Dose50[%]</t>
  </si>
  <si>
    <t>Dose 50[%]60</t>
  </si>
  <si>
    <t>Dose 100[%]60</t>
  </si>
  <si>
    <t>Dose 105[%]60</t>
  </si>
  <si>
    <t>Dose 4700[cGy]</t>
  </si>
  <si>
    <t xml:space="preserve">R </t>
  </si>
  <si>
    <t>R Prosthesis</t>
  </si>
  <si>
    <t>AP</t>
  </si>
  <si>
    <t>AP BB</t>
  </si>
  <si>
    <t>CouchRailRight</t>
  </si>
  <si>
    <t>CouchRailLeft</t>
  </si>
  <si>
    <t>-BRER</t>
  </si>
  <si>
    <t>D50[%]-BRER</t>
  </si>
  <si>
    <t>-BOOS</t>
  </si>
  <si>
    <t>D50[%]-BOOS</t>
  </si>
  <si>
    <t>1.5cm Bolus</t>
  </si>
  <si>
    <t>D105.5[%]-bob</t>
  </si>
  <si>
    <t>5MM Bolus</t>
  </si>
  <si>
    <t>RT Prosthesis</t>
  </si>
  <si>
    <t>D50</t>
  </si>
  <si>
    <t>Dose 50[%] RT</t>
  </si>
  <si>
    <t>Dose 100[%] RT</t>
  </si>
  <si>
    <t>Dose 105[%] RT</t>
  </si>
  <si>
    <t>Dose 50[%] LT</t>
  </si>
  <si>
    <t>Dose 105[%] LT</t>
  </si>
  <si>
    <t>Dose 100[%] LT</t>
  </si>
  <si>
    <t>-PTVLT</t>
  </si>
  <si>
    <t>Dose105[%]-PTVLT</t>
  </si>
  <si>
    <t>-PTVRT</t>
  </si>
  <si>
    <t>Dose105[%]-PTVRT</t>
  </si>
  <si>
    <t>Dose 105[%]out</t>
  </si>
  <si>
    <t>Dose 50[%]BOB</t>
  </si>
  <si>
    <t>D105[%]-bob</t>
  </si>
  <si>
    <t>Dose 106[%]2</t>
  </si>
  <si>
    <t>Field Edge Guide</t>
  </si>
  <si>
    <t>Dose 5320[cGy]</t>
  </si>
  <si>
    <t>ps</t>
  </si>
  <si>
    <t>Dose 8000[cGy]ps</t>
  </si>
  <si>
    <t>ORAL</t>
  </si>
  <si>
    <t>Dose 90[%]ORAL</t>
  </si>
  <si>
    <t>Dose 50[%]ORAL</t>
  </si>
  <si>
    <t>Dose 90[%]PARA</t>
  </si>
  <si>
    <t>Dose 50[%]PARA</t>
  </si>
  <si>
    <t>VAGI</t>
  </si>
  <si>
    <t>Dose 90[%]VAGI</t>
  </si>
  <si>
    <t>Dose 50[%]VAGI</t>
  </si>
  <si>
    <t>Dose 90[%]UTER</t>
  </si>
  <si>
    <t>Dose 50[%]UTER</t>
  </si>
  <si>
    <t>D106.5[%]-bob</t>
  </si>
  <si>
    <t>0.5cm  Bolus</t>
  </si>
  <si>
    <t>1.0 cm Bolus</t>
  </si>
  <si>
    <t>0.5 cm bolus</t>
  </si>
  <si>
    <t xml:space="preserve">  L Groin</t>
  </si>
  <si>
    <t>L Groin</t>
  </si>
  <si>
    <t>1.0cmBol L Groin</t>
  </si>
  <si>
    <t xml:space="preserve">  R Groin</t>
  </si>
  <si>
    <t>R Groin</t>
  </si>
  <si>
    <t>1.0cmBol R Groin</t>
  </si>
  <si>
    <t>Large Bowel Air</t>
  </si>
  <si>
    <t>Dose 104[%]-bob</t>
  </si>
  <si>
    <t>D108.5[%]-bob</t>
  </si>
  <si>
    <t>Dose 109[%]-bob</t>
  </si>
  <si>
    <t>Dose 113[%]-bob</t>
  </si>
  <si>
    <t>Dose 5780[cGy]</t>
  </si>
  <si>
    <t>Guidance</t>
  </si>
  <si>
    <t>Field Guidance</t>
  </si>
  <si>
    <t>BOB 6000cGy</t>
  </si>
  <si>
    <t>BOB 6000 OUT</t>
  </si>
  <si>
    <t>BOB 6000cGy IN</t>
  </si>
  <si>
    <t>BOB 107.5%</t>
  </si>
  <si>
    <t>BOB 95%</t>
  </si>
  <si>
    <t>-prev C1</t>
  </si>
  <si>
    <t>D50[%]-prev C1</t>
  </si>
  <si>
    <t>D95[%]-prev C1</t>
  </si>
  <si>
    <t>Dose 95[%]-bob</t>
  </si>
  <si>
    <t>Dose 107[%]-bob</t>
  </si>
  <si>
    <t>Interior</t>
  </si>
  <si>
    <t>CouchInterior1</t>
  </si>
  <si>
    <t>Surface</t>
  </si>
  <si>
    <t>CouchSurface1</t>
  </si>
  <si>
    <t>D108.2</t>
  </si>
  <si>
    <t>Dose 105[%] SUP</t>
  </si>
  <si>
    <t>Dose 100[%] SUP</t>
  </si>
  <si>
    <t>Dose 50[%] SUP</t>
  </si>
  <si>
    <t>Dose 105[%] INF</t>
  </si>
  <si>
    <t>Dose 100[%] INF</t>
  </si>
  <si>
    <t>Dose 50[%] INF</t>
  </si>
  <si>
    <t>-PTV SUP</t>
  </si>
  <si>
    <t>Dose105%-PTV SUP</t>
  </si>
  <si>
    <t>-PTV INF</t>
  </si>
  <si>
    <t>Dose105%-PTV INF</t>
  </si>
  <si>
    <t>D80 BOB</t>
  </si>
  <si>
    <t>Dose 109[%]6</t>
  </si>
  <si>
    <t>Dose 109[%]5</t>
  </si>
  <si>
    <t>INNER NEW</t>
  </si>
  <si>
    <t>Avoid INNER NEW</t>
  </si>
  <si>
    <t>MID NEW</t>
  </si>
  <si>
    <t>Avoid MID NEW</t>
  </si>
  <si>
    <t>OUTER NEW</t>
  </si>
  <si>
    <t>Avoid OUTER NEW</t>
  </si>
  <si>
    <t xml:space="preserve">Surgical </t>
  </si>
  <si>
    <t>Surgical</t>
  </si>
  <si>
    <t>Surgical Staples</t>
  </si>
  <si>
    <t>D105[%]-BOB</t>
  </si>
  <si>
    <t>bridge</t>
  </si>
  <si>
    <t>Dose 70% bridge</t>
  </si>
  <si>
    <t>D112[%]-bob</t>
  </si>
  <si>
    <t>Dose 107[%]bob</t>
  </si>
  <si>
    <t>D106[%]-bob</t>
  </si>
  <si>
    <t>Dose 12Gy bob</t>
  </si>
  <si>
    <t>2 low</t>
  </si>
  <si>
    <t>Dose 105[%]2 low</t>
  </si>
  <si>
    <t>Dose 100[%]2 low</t>
  </si>
  <si>
    <t>Dose 50[%]2 low</t>
  </si>
  <si>
    <t>1 up</t>
  </si>
  <si>
    <t>Dose 105[%]1 up</t>
  </si>
  <si>
    <t>Dose 100[%]1 up</t>
  </si>
  <si>
    <t>Dose 50[%]1 up</t>
  </si>
  <si>
    <t>-PTV1upp</t>
  </si>
  <si>
    <t>Dose105%-PTV1upp</t>
  </si>
  <si>
    <t>-PTV2low</t>
  </si>
  <si>
    <t>Dose105%-PTV2low</t>
  </si>
  <si>
    <t>Dose 13.5GyBRAI</t>
  </si>
  <si>
    <t>Dose 25.65GyBRAI</t>
  </si>
  <si>
    <t>Dose 107[%]BOB</t>
  </si>
  <si>
    <t>D107[%]-bob</t>
  </si>
  <si>
    <t>Hip prosthesis R</t>
  </si>
  <si>
    <t>Hip prosthesis L</t>
  </si>
  <si>
    <t>Dose 102[%]</t>
  </si>
  <si>
    <t>Dose 115[%]2</t>
  </si>
  <si>
    <t>Dose 95[%] LUNR</t>
  </si>
  <si>
    <t>27/3</t>
  </si>
  <si>
    <t>PREV 90% 27/3</t>
  </si>
  <si>
    <t>PREV 50% 27/3</t>
  </si>
  <si>
    <t xml:space="preserve">  LtGroin </t>
  </si>
  <si>
    <t xml:space="preserve"> LtGroin</t>
  </si>
  <si>
    <t>1 cm LtGroin Bol</t>
  </si>
  <si>
    <t xml:space="preserve">  RtGroin </t>
  </si>
  <si>
    <t xml:space="preserve"> RtGroin</t>
  </si>
  <si>
    <t>1 cm RtGroin Bol</t>
  </si>
  <si>
    <t xml:space="preserve">Wet  </t>
  </si>
  <si>
    <t>Wet Gauze</t>
  </si>
  <si>
    <t>Dose 105.5[%]</t>
  </si>
  <si>
    <t>LUNR2</t>
  </si>
  <si>
    <t>Dose 60GyLUNR2</t>
  </si>
  <si>
    <t>Dose 30GyLUNR2</t>
  </si>
  <si>
    <t>Dose 70[%]-bob</t>
  </si>
  <si>
    <t>Dose 5225[cGy]</t>
  </si>
  <si>
    <t>Oral Avoidance</t>
  </si>
  <si>
    <t>0.3 cm Bolus</t>
  </si>
  <si>
    <t>Dose 106.5[%]1</t>
  </si>
  <si>
    <t>AL</t>
  </si>
  <si>
    <t>Dose 5040 AL</t>
  </si>
  <si>
    <t>Dose 7140 AL</t>
  </si>
  <si>
    <t>Dose 106.5[%]2</t>
  </si>
  <si>
    <t>Dose 5080[cGy]</t>
  </si>
  <si>
    <t xml:space="preserve"> L</t>
  </si>
  <si>
    <t>Prosthesis L</t>
  </si>
  <si>
    <t xml:space="preserve"> R</t>
  </si>
  <si>
    <t>Prosthesis R</t>
  </si>
  <si>
    <t>Dose 104[%]3</t>
  </si>
  <si>
    <t>Dose 104[%]</t>
  </si>
  <si>
    <t>Dose 6000[cGy]</t>
  </si>
  <si>
    <t>Normal</t>
  </si>
  <si>
    <t>Avoid Normal</t>
  </si>
  <si>
    <t>Dose 5040[cGy]</t>
  </si>
  <si>
    <t>Dose 105[%]1</t>
  </si>
  <si>
    <t>Dose 108[%]-bob</t>
  </si>
  <si>
    <t>Dose 90[%]</t>
  </si>
  <si>
    <t>IDL BRAI</t>
  </si>
  <si>
    <t>PREV 90IDL BRAI</t>
  </si>
  <si>
    <t>IDL BRAI2</t>
  </si>
  <si>
    <t>PREV 50IDL BRAI2</t>
  </si>
  <si>
    <t>PREV 90IDL BRAI2</t>
  </si>
  <si>
    <t>PREV 50IDL BRAI</t>
  </si>
  <si>
    <t>Dose 24GyBRAI</t>
  </si>
  <si>
    <t>Dose 12GyBRAI</t>
  </si>
  <si>
    <t xml:space="preserve">  RT</t>
  </si>
  <si>
    <t>0.5cm Bolus RT</t>
  </si>
  <si>
    <t xml:space="preserve">  LT</t>
  </si>
  <si>
    <t>0.5cm Bolus LT</t>
  </si>
  <si>
    <t>Dose 5320cGy bob</t>
  </si>
  <si>
    <t>Dose 60Gy bob</t>
  </si>
  <si>
    <t>Dose 108[%]</t>
  </si>
  <si>
    <t>1cm Bolus</t>
  </si>
  <si>
    <t>Dose 5770[cGy]</t>
  </si>
  <si>
    <t>Dose 5130[cGy]</t>
  </si>
  <si>
    <t>Dose 6270[cGy]</t>
  </si>
  <si>
    <t>D4675[cGy]-bob</t>
  </si>
  <si>
    <t>Dose 106% BOB</t>
  </si>
  <si>
    <t>NASO</t>
  </si>
  <si>
    <t>PREV 66.5Gy NASO</t>
  </si>
  <si>
    <t>PREV 35Gy NASO</t>
  </si>
  <si>
    <t>Dose 50[%] SPIT</t>
  </si>
  <si>
    <t>PREV50% SPIT</t>
  </si>
  <si>
    <t>PREV 90% SPIT</t>
  </si>
  <si>
    <t>PREV 50% SPIT</t>
  </si>
  <si>
    <t>-PTV L</t>
  </si>
  <si>
    <t>Dose105[%]-PTV L</t>
  </si>
  <si>
    <t>-BOOS prev</t>
  </si>
  <si>
    <t>D50[%]-BOOS prev</t>
  </si>
  <si>
    <t>-BRER prev</t>
  </si>
  <si>
    <t>D50[%]-BRER prev</t>
  </si>
  <si>
    <t>Screws</t>
  </si>
  <si>
    <t>Air/Contrast</t>
  </si>
  <si>
    <t>Dose 6000[cGy]3</t>
  </si>
  <si>
    <t>Dose 56Gy</t>
  </si>
  <si>
    <t>Dose 120[%]</t>
  </si>
  <si>
    <t>Anastomosis</t>
  </si>
  <si>
    <t>TONG</t>
  </si>
  <si>
    <t>GY</t>
  </si>
  <si>
    <t>PREV 35GY TONG</t>
  </si>
  <si>
    <t>1cm bolus</t>
  </si>
  <si>
    <t>BBs</t>
  </si>
  <si>
    <t>D107.5[%]-BOB</t>
  </si>
  <si>
    <t>Dose 6420[cGy]</t>
  </si>
  <si>
    <t>Dose 6300[cGy]</t>
  </si>
  <si>
    <t>D107[%]-BOB</t>
  </si>
  <si>
    <t>Dose 104.5[%]3</t>
  </si>
  <si>
    <t>Dose 104.5[%]</t>
  </si>
  <si>
    <t>- Bottom</t>
  </si>
  <si>
    <t>Wire - Bottom</t>
  </si>
  <si>
    <t>- Mid</t>
  </si>
  <si>
    <t>Wire - Mid</t>
  </si>
  <si>
    <t>- Top</t>
  </si>
  <si>
    <t>Wire - Top</t>
  </si>
  <si>
    <t>SPTL</t>
  </si>
  <si>
    <t>Dose 90[%]SPTL</t>
  </si>
  <si>
    <t>Dose 50[%]SPTL</t>
  </si>
  <si>
    <t>BOB 1</t>
  </si>
  <si>
    <t>Dose 106.5[%]3</t>
  </si>
  <si>
    <t>Dose 107[%]3</t>
  </si>
  <si>
    <t>X</t>
  </si>
  <si>
    <t>Avoid X</t>
  </si>
  <si>
    <t>Dose 95[%]</t>
  </si>
  <si>
    <t xml:space="preserve"> Rods</t>
  </si>
  <si>
    <t>Rods</t>
  </si>
  <si>
    <t>Metal Rods</t>
  </si>
  <si>
    <t>PREV 90% IDL</t>
  </si>
  <si>
    <t>0.5 cm Bolus</t>
  </si>
  <si>
    <t>D5040 BOB</t>
  </si>
  <si>
    <t>Dose 6250[cGy]</t>
  </si>
  <si>
    <t>Dose 65Gy SUM</t>
  </si>
  <si>
    <t>PREV 23Gy</t>
  </si>
  <si>
    <t>Dose 5800[cGy]</t>
  </si>
  <si>
    <t>Dose 5900[cGy]</t>
  </si>
  <si>
    <t>PREV 25.8Gy</t>
  </si>
  <si>
    <t>Dose 5136[cGy]</t>
  </si>
  <si>
    <t>0.5Bolus</t>
  </si>
  <si>
    <t>Dose 106[%].</t>
  </si>
  <si>
    <t>1.0 Bolus</t>
  </si>
  <si>
    <t>Mucosaavoid</t>
  </si>
  <si>
    <t>TEML</t>
  </si>
  <si>
    <t>PREV 50% TEML</t>
  </si>
  <si>
    <t>edge guide</t>
  </si>
  <si>
    <t>Beam edge guide</t>
  </si>
  <si>
    <t>-edge guide</t>
  </si>
  <si>
    <t>Beam-edge guide</t>
  </si>
  <si>
    <t>D4560 BOB</t>
  </si>
  <si>
    <t>D5320 BOB</t>
  </si>
  <si>
    <t>Dose 98[%]</t>
  </si>
  <si>
    <t xml:space="preserve">  LGroin</t>
  </si>
  <si>
    <t>LGroin</t>
  </si>
  <si>
    <t>1cm Bolus LGroin</t>
  </si>
  <si>
    <t xml:space="preserve">  RGroin</t>
  </si>
  <si>
    <t>RGroin</t>
  </si>
  <si>
    <t>1cm Bolus RGroin</t>
  </si>
  <si>
    <t>1cm LtGroinBolus</t>
  </si>
  <si>
    <t>1cm RtGroinBolus</t>
  </si>
  <si>
    <t>Dose 105[%].</t>
  </si>
  <si>
    <t>Dose 105[%]2</t>
  </si>
  <si>
    <t>air</t>
  </si>
  <si>
    <t>Contrast/air</t>
  </si>
  <si>
    <t>-C2-RIBR</t>
  </si>
  <si>
    <t>D50[%]-C2-RIBR</t>
  </si>
  <si>
    <t>-C2-RIBL</t>
  </si>
  <si>
    <t>D50[%]-C2-RIBL</t>
  </si>
  <si>
    <t>-AXIR prev</t>
  </si>
  <si>
    <t>D50[%]-AXIR prev</t>
  </si>
  <si>
    <t>D90[%]-AXIR prev</t>
  </si>
  <si>
    <t>Dose 106% bob</t>
  </si>
  <si>
    <t>Dose 5985cGy bob</t>
  </si>
  <si>
    <t>0.5cm bolus</t>
  </si>
  <si>
    <t>Dose 107[%]</t>
  </si>
  <si>
    <t>Ring</t>
  </si>
  <si>
    <t>Ring 5</t>
  </si>
  <si>
    <t>Dose 105(%)</t>
  </si>
  <si>
    <t>Dose 100(%)</t>
  </si>
  <si>
    <t>Dose 50(%)</t>
  </si>
  <si>
    <t>Dose 107[%]-BOB</t>
  </si>
  <si>
    <t>D4650[cGy]-bob</t>
  </si>
  <si>
    <t xml:space="preserve"> PRV</t>
  </si>
  <si>
    <t>CIED PRV</t>
  </si>
  <si>
    <t>0.5cm Bolus</t>
  </si>
  <si>
    <t>Dose 106[%]BOB</t>
  </si>
  <si>
    <t>Dose 50[%]</t>
  </si>
  <si>
    <t>Dose 106[%]</t>
  </si>
  <si>
    <t>Dose 110[%]2</t>
  </si>
  <si>
    <t>Dose 110[%]</t>
  </si>
  <si>
    <t>Dose 90[%]LUNL</t>
  </si>
  <si>
    <t>Dose 50[%]LUNL</t>
  </si>
  <si>
    <t>Dose 2800[cGy]</t>
  </si>
  <si>
    <t>Dose 1400[cGy]</t>
  </si>
  <si>
    <t>Dose 50[%]SPIT</t>
  </si>
  <si>
    <t>SPIT2</t>
  </si>
  <si>
    <t>Dose 50[%]SPIT2</t>
  </si>
  <si>
    <t>Dose 106.5[%]</t>
  </si>
  <si>
    <t>Dose 107% BOB</t>
  </si>
  <si>
    <t>Dose 105[%] BOB</t>
  </si>
  <si>
    <t>LARY</t>
  </si>
  <si>
    <t>Dose 90[%]LARY</t>
  </si>
  <si>
    <t>Dose 50[%]LARY</t>
  </si>
  <si>
    <t>Guide-Lt CW</t>
  </si>
  <si>
    <t>Beam Guide-Lt CW</t>
  </si>
  <si>
    <t>-PTV2</t>
  </si>
  <si>
    <t>Dose105[%]-PTV2</t>
  </si>
  <si>
    <t>LUNR1</t>
  </si>
  <si>
    <t>Dose 105[%]LUNR1</t>
  </si>
  <si>
    <t>Dose 100[%]LUNR1</t>
  </si>
  <si>
    <t>Dose 50[%]LUNR1</t>
  </si>
  <si>
    <t>Dose 105[%]LUNR2</t>
  </si>
  <si>
    <t>Dose 100[%]LUNR2</t>
  </si>
  <si>
    <t>Dose 50[%]LUNR2</t>
  </si>
  <si>
    <t>-PTV1</t>
  </si>
  <si>
    <t>Dose105[%]-PTV1</t>
  </si>
  <si>
    <t>SCPB</t>
  </si>
  <si>
    <t>Dose 50[%]SCPB</t>
  </si>
  <si>
    <t>Dose 30Gy SUM</t>
  </si>
  <si>
    <t>Dose 25Gy SUM</t>
  </si>
  <si>
    <t>Dose 20Gy SUM</t>
  </si>
  <si>
    <t>Dose 15Gy SUM</t>
  </si>
  <si>
    <t>BRAI5</t>
  </si>
  <si>
    <t>PREV 90 BRAI5</t>
  </si>
  <si>
    <t>PREV 50 BRAI5</t>
  </si>
  <si>
    <t>BRAI2</t>
  </si>
  <si>
    <t>PREV 90 BRAI2</t>
  </si>
  <si>
    <t>BRAI3</t>
  </si>
  <si>
    <t>PREV 50 BRAI3</t>
  </si>
  <si>
    <t>PREV 90 BRAI3</t>
  </si>
  <si>
    <t>BRAI4</t>
  </si>
  <si>
    <t>PREV 50 BRAI4</t>
  </si>
  <si>
    <t>PREV 90 BRAI4</t>
  </si>
  <si>
    <t>PREV 50 BRAI2</t>
  </si>
  <si>
    <t>Dose 90[%]BRAI2</t>
  </si>
  <si>
    <t>Dose 50[%]BRAI3</t>
  </si>
  <si>
    <t>Dose 90[%]BRAI3</t>
  </si>
  <si>
    <t>1.0CM Bolus</t>
  </si>
  <si>
    <t>Dose 50[%]LUNR</t>
  </si>
  <si>
    <t>Dose 90[%]LUNR</t>
  </si>
  <si>
    <t>Dose 90[%] BRAI2</t>
  </si>
  <si>
    <t>Margin</t>
  </si>
  <si>
    <t>Field Margin</t>
  </si>
  <si>
    <t>SCNB</t>
  </si>
  <si>
    <t>Dose 95[%]SCNB</t>
  </si>
  <si>
    <t>Dose 50[%]SCNB</t>
  </si>
  <si>
    <t>Dose 100[%]LUNL</t>
  </si>
  <si>
    <t>Dose 50[%] bob</t>
  </si>
  <si>
    <t>Dose 105[%] bob</t>
  </si>
  <si>
    <t>Cord a 20Gy</t>
  </si>
  <si>
    <t>AvoidCord a 20Gy</t>
  </si>
  <si>
    <t>Cord b 12Gy</t>
  </si>
  <si>
    <t>AvoidCord b 12Gy</t>
  </si>
  <si>
    <t>C1+C2</t>
  </si>
  <si>
    <t>Dose 28[Gy]C1+C2</t>
  </si>
  <si>
    <t>Dose 20[Gy]C1+C2</t>
  </si>
  <si>
    <t>C1+2</t>
  </si>
  <si>
    <t>Dose800[cGy]C1+2</t>
  </si>
  <si>
    <t>Dose 100[%]</t>
  </si>
  <si>
    <t>Dose 4560[cGy]</t>
  </si>
  <si>
    <t>Dose 80[%]</t>
  </si>
  <si>
    <t>Dose 105% bob</t>
  </si>
  <si>
    <t>Dose 50[%]BRAI2</t>
  </si>
  <si>
    <t>Dose 30[Gy]BRAI2</t>
  </si>
  <si>
    <t>Dose1350[cGyBRAI</t>
  </si>
  <si>
    <t>Dose2700[cGyBRAI</t>
  </si>
  <si>
    <t>-LUNR</t>
  </si>
  <si>
    <t>D50[%]-LUNR</t>
  </si>
  <si>
    <t>D95[%]-LUNR</t>
  </si>
  <si>
    <t>D95</t>
  </si>
  <si>
    <t>Dose 5100[cGy]</t>
  </si>
  <si>
    <t>Dose 4900[cGy]</t>
  </si>
  <si>
    <t>1.0cm Bolus</t>
  </si>
  <si>
    <t>Mucosal</t>
  </si>
  <si>
    <t>MucosalAvoidance</t>
  </si>
  <si>
    <t>Dose 2000[cGy]</t>
  </si>
  <si>
    <t>Dose 5525[cGy]</t>
  </si>
  <si>
    <t>CHKR</t>
  </si>
  <si>
    <t>Dose 90[%]CHKR</t>
  </si>
  <si>
    <t>Dose 50[%]CHKR</t>
  </si>
  <si>
    <t>CHKL</t>
  </si>
  <si>
    <t>Dose 90[%]CHKL</t>
  </si>
  <si>
    <t>Dose 50[%]CHKL</t>
  </si>
  <si>
    <t>Dose 105% BOB</t>
  </si>
  <si>
    <t>Dose 107% bob</t>
  </si>
  <si>
    <t>FACR</t>
  </si>
  <si>
    <t>PREV 50% FACR</t>
  </si>
  <si>
    <t>1.0CM bolus</t>
  </si>
  <si>
    <t xml:space="preserve">  40x40</t>
  </si>
  <si>
    <t>40x40</t>
  </si>
  <si>
    <t>1.0cm Bolus40x40</t>
  </si>
  <si>
    <t>Dose 50[%]RIBL</t>
  </si>
  <si>
    <t>Dose 90[%]RIBL</t>
  </si>
  <si>
    <t>Avoid a</t>
  </si>
  <si>
    <t>Dose 35GyTONS</t>
  </si>
  <si>
    <t>Dose 53.2GyTONS</t>
  </si>
  <si>
    <t>bob 105[%]2</t>
  </si>
  <si>
    <t>Dose 105[%] LUNR</t>
  </si>
  <si>
    <t>Dose 100[%] LUNR</t>
  </si>
  <si>
    <t>Dose 50[%] LUNR</t>
  </si>
  <si>
    <t>Dose 90[%]BRAI</t>
  </si>
  <si>
    <t>Dose 105[%]4</t>
  </si>
  <si>
    <t>D108[%]-bob</t>
  </si>
  <si>
    <t>-prev. C1</t>
  </si>
  <si>
    <t>D95[%]-prev. C1</t>
  </si>
  <si>
    <t>- prev. C1</t>
  </si>
  <si>
    <t>D50[%]- prev. C1</t>
  </si>
  <si>
    <t>D106</t>
  </si>
  <si>
    <t>D105 BOB</t>
  </si>
  <si>
    <t>Dose 50[%]BRAI</t>
  </si>
  <si>
    <t>Dose 90[%] BRAI</t>
  </si>
  <si>
    <t>Dose 50[%] BRAI</t>
  </si>
  <si>
    <t>Dose 27GyBRAI</t>
  </si>
  <si>
    <t>Dose 18GyBRAI</t>
  </si>
  <si>
    <t>Dose 106[%]3</t>
  </si>
  <si>
    <t>Dose 105[%]</t>
  </si>
  <si>
    <t>D50[%] BRAI2</t>
  </si>
  <si>
    <t>D95[%] BRAI2</t>
  </si>
  <si>
    <t>-2565-C1</t>
  </si>
  <si>
    <t>D95[%]-2565-C1</t>
  </si>
  <si>
    <t>-1350-C1</t>
  </si>
  <si>
    <t>D50[%]-1350-C1</t>
  </si>
  <si>
    <t>CouchInterior</t>
  </si>
  <si>
    <t>CouchSurface</t>
  </si>
  <si>
    <t>Dose 50[%] LUNL</t>
  </si>
  <si>
    <t>PREV 90% BRAI</t>
  </si>
  <si>
    <t>PREV 50% BRAI</t>
  </si>
  <si>
    <t>FieldGuide</t>
  </si>
  <si>
    <t>Dose105[%]-PTV</t>
  </si>
  <si>
    <t>Shoulder</t>
  </si>
  <si>
    <t>Avoid Shoulder</t>
  </si>
  <si>
    <t>Post</t>
  </si>
  <si>
    <t>Avoid Post</t>
  </si>
  <si>
    <t>OUTER</t>
  </si>
  <si>
    <t>Avoid OUTER</t>
  </si>
  <si>
    <t>MID</t>
  </si>
  <si>
    <t>Avoid MID</t>
  </si>
  <si>
    <t>INNER</t>
  </si>
  <si>
    <t>Avoid INNER</t>
  </si>
  <si>
    <t>Contrast Agent</t>
  </si>
  <si>
    <t>b Rectum</t>
  </si>
  <si>
    <t>Avoid b Rectum</t>
  </si>
  <si>
    <t>a Rectum</t>
  </si>
  <si>
    <t>Avoid a Rectum</t>
  </si>
  <si>
    <t>BolusModifier</t>
  </si>
  <si>
    <t>FieldModifier</t>
  </si>
  <si>
    <t>DensityModifier</t>
  </si>
  <si>
    <t>ForeignModifier</t>
  </si>
  <si>
    <t>MarkerModifier</t>
  </si>
  <si>
    <t>AvoidanceModifier</t>
  </si>
  <si>
    <t>DoseSuffix</t>
  </si>
  <si>
    <t>DoseUnits</t>
  </si>
  <si>
    <t>DoseValue</t>
  </si>
  <si>
    <t>DoseType</t>
  </si>
  <si>
    <t>FieldSuffix</t>
  </si>
  <si>
    <t>FieldType</t>
  </si>
  <si>
    <t>FieldPrefix</t>
  </si>
  <si>
    <t>FieldReference</t>
  </si>
  <si>
    <t>DensitySuffix</t>
  </si>
  <si>
    <t>DensityType</t>
  </si>
  <si>
    <t>DensityPrefix</t>
  </si>
  <si>
    <t>BulkDensity</t>
  </si>
  <si>
    <t>MarkerSuffix</t>
  </si>
  <si>
    <t>MarkerType</t>
  </si>
  <si>
    <t>MarkerPrefix</t>
  </si>
  <si>
    <t>ForeignSuffix</t>
  </si>
  <si>
    <t>ForeignType</t>
  </si>
  <si>
    <t>ForeignPrefix</t>
  </si>
  <si>
    <t>Foreign</t>
  </si>
  <si>
    <t>BolusSuffix</t>
  </si>
  <si>
    <t>BolusType</t>
  </si>
  <si>
    <t>BolusText2</t>
  </si>
  <si>
    <t>BolusSizeUnits</t>
  </si>
  <si>
    <t>BolusSizeValue</t>
  </si>
  <si>
    <t>BolusSize</t>
  </si>
  <si>
    <t>BolusText1</t>
  </si>
  <si>
    <t>CouchSuffix</t>
  </si>
  <si>
    <t>CouchType</t>
  </si>
  <si>
    <t>CouchLabel</t>
  </si>
  <si>
    <t>AvoidSuffix</t>
  </si>
  <si>
    <t>AvoidanceType</t>
  </si>
  <si>
    <t>AvoidPrefix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</si>
</sst>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2" borderId="0" xfId="1" applyFont="1"/>
  </cellXfs>
  <cellStyles count="2">
    <cellStyle name="40% - Accent2" xfId="1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4" name="Table15" displayName="Table15" ref="A1:V1276" totalsRowShown="0">
  <autoFilter ref="A1:V1276">
    <filterColumn colId="14">
      <customFilters>
        <customFilter operator="notEqual" val=" "/>
      </customFilters>
    </filterColumn>
  </autoFilter>
  <tableColumns count="22">
    <tableColumn id="1" name="StructureId"/>
    <tableColumn id="2" name="VolumeType"/>
    <tableColumn id="3" name="Mod"/>
    <tableColumn id="4" name="Type"/>
    <tableColumn id="5" name="TargetSuffix"/>
    <tableColumn id="6" name="TargetNumber"/>
    <tableColumn id="7" name="Metabolic"/>
    <tableColumn id="8" name="Motion"/>
    <tableColumn id="9" name="Region"/>
    <tableColumn id="10" name="Level"/>
    <tableColumn id="11" name="Dose"/>
    <tableColumn id="12" name="Combined"/>
    <tableColumn id="13" name="Organ"/>
    <tableColumn id="20" name="OrganSubtraction"/>
    <tableColumn id="21" name="Laterality"/>
    <tableColumn id="22" name="SubGroup"/>
    <tableColumn id="23" name="Nodes"/>
    <tableColumn id="24" name="cGy_Dose"/>
    <tableColumn id="25" name="Levels"/>
    <tableColumn id="26" name="ExpSign"/>
    <tableColumn id="27" name="ExpSize"/>
    <tableColumn id="29" name="Expans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AC1276" totalsRowShown="0">
  <autoFilter ref="A1:AC1276"/>
  <tableColumns count="29">
    <tableColumn id="1" name="StructureId"/>
    <tableColumn id="2" name="VolumeType"/>
    <tableColumn id="3" name="Mod"/>
    <tableColumn id="4" name="Type"/>
    <tableColumn id="5" name="TargetSuffix"/>
    <tableColumn id="6" name="TargetNumber"/>
    <tableColumn id="7" name="Metabolic"/>
    <tableColumn id="8" name="Motion"/>
    <tableColumn id="9" name="Region"/>
    <tableColumn id="10" name="Level"/>
    <tableColumn id="11" name="Dose"/>
    <tableColumn id="12" name="Combined"/>
    <tableColumn id="13" name="Organ"/>
    <tableColumn id="14" name="ExpansionSize1"/>
    <tableColumn id="15" name="ExpansionUnit1"/>
    <tableColumn id="16" name="ExpansionSign"/>
    <tableColumn id="17" name="ExpansionSize2"/>
    <tableColumn id="18" name="ExpansionUnit2"/>
    <tableColumn id="19" name="SubtractionSign"/>
    <tableColumn id="20" name="OrganSubtraction"/>
    <tableColumn id="21" name="Laterality"/>
    <tableColumn id="22" name="SubGroup"/>
    <tableColumn id="23" name="Nodes"/>
    <tableColumn id="24" name="cGy_Dose"/>
    <tableColumn id="25" name="Levels"/>
    <tableColumn id="26" name="ExpSign"/>
    <tableColumn id="27" name="ExpSize"/>
    <tableColumn id="28" name="ExpUnit"/>
    <tableColumn id="29" name="Expans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13" displayName="Table13" ref="A1:T421" totalsRowShown="0">
  <autoFilter ref="A1:T421"/>
  <tableColumns count="20">
    <tableColumn id="1" name="StructureId"/>
    <tableColumn id="2" name="VolumeType"/>
    <tableColumn id="3" name="Opt"/>
    <tableColumn id="4" name="PRV"/>
    <tableColumn id="5" name="PRV_Text"/>
    <tableColumn id="6" name="PRV_Size"/>
    <tableColumn id="7" name="PRV_Unit"/>
    <tableColumn id="8" name="BaseStructure"/>
    <tableColumn id="9" name="Laterality"/>
    <tableColumn id="10" name="TargetCrop"/>
    <tableColumn id="11" name="TargetCropMod"/>
    <tableColumn id="12" name="TargetModText"/>
    <tableColumn id="13" name="TargetModSign"/>
    <tableColumn id="14" name="TargetModNum"/>
    <tableColumn id="15" name="TargetModRes"/>
    <tableColumn id="16" name="OtherCrop"/>
    <tableColumn id="17" name="ExpansionSize"/>
    <tableColumn id="18" name="ExpansionUnit"/>
    <tableColumn id="19" name="ExpansionText"/>
    <tableColumn id="20" name="Occurr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14" displayName="Table14" ref="A1:AS791" totalsRowShown="0">
  <autoFilter ref="A1:AS791"/>
  <tableColumns count="45">
    <tableColumn id="1" name="StructureId"/>
    <tableColumn id="2" name="VolumeType"/>
    <tableColumn id="3" name="Avoidance"/>
    <tableColumn id="4" name="AvoidPrefix"/>
    <tableColumn id="5" name="AvoidanceType"/>
    <tableColumn id="6" name="AvoidSuffix"/>
    <tableColumn id="7" name="Couch"/>
    <tableColumn id="8" name="CouchLabel"/>
    <tableColumn id="9" name="CouchType"/>
    <tableColumn id="10" name="CouchSuffix"/>
    <tableColumn id="11" name="Bolus"/>
    <tableColumn id="12" name="BolusText1"/>
    <tableColumn id="13" name="BolusSize"/>
    <tableColumn id="14" name="BolusSizeValue"/>
    <tableColumn id="15" name="BolusSizeUnits"/>
    <tableColumn id="16" name="BolusText2"/>
    <tableColumn id="17" name="BolusType"/>
    <tableColumn id="18" name="BolusSuffix"/>
    <tableColumn id="19" name="Foreign"/>
    <tableColumn id="20" name="ForeignPrefix"/>
    <tableColumn id="21" name="ForeignType"/>
    <tableColumn id="22" name="ForeignSuffix"/>
    <tableColumn id="23" name="Marker"/>
    <tableColumn id="24" name="MarkerPrefix"/>
    <tableColumn id="25" name="MarkerType"/>
    <tableColumn id="26" name="MarkerSuffix"/>
    <tableColumn id="27" name="BulkDensity"/>
    <tableColumn id="28" name="DensityPrefix"/>
    <tableColumn id="29" name="DensityType"/>
    <tableColumn id="30" name="DensitySuffix"/>
    <tableColumn id="31" name="FieldReference"/>
    <tableColumn id="32" name="FieldPrefix"/>
    <tableColumn id="33" name="FieldType"/>
    <tableColumn id="34" name="FieldSuffix"/>
    <tableColumn id="35" name="Dose"/>
    <tableColumn id="36" name="DoseType"/>
    <tableColumn id="37" name="DoseValue"/>
    <tableColumn id="38" name="DoseUnits"/>
    <tableColumn id="39" name="DoseSuffix"/>
    <tableColumn id="40" name="AvoidanceModifier"/>
    <tableColumn id="41" name="MarkerModifier"/>
    <tableColumn id="42" name="ForeignModifier"/>
    <tableColumn id="43" name="DensityModifier"/>
    <tableColumn id="44" name="FieldModifier"/>
    <tableColumn id="45" name="BolusModif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76"/>
  <sheetViews>
    <sheetView tabSelected="1" topLeftCell="M38" workbookViewId="0">
      <selection activeCell="O383" sqref="O383"/>
    </sheetView>
  </sheetViews>
  <sheetFormatPr defaultRowHeight="15" x14ac:dyDescent="0.25"/>
  <cols>
    <col min="1" max="1" width="17.5703125" bestFit="1" customWidth="1"/>
    <col min="2" max="2" width="15.42578125" bestFit="1" customWidth="1"/>
    <col min="3" max="3" width="7.42578125" bestFit="1" customWidth="1"/>
    <col min="4" max="4" width="13.85546875" bestFit="1" customWidth="1"/>
    <col min="5" max="5" width="14" bestFit="1" customWidth="1"/>
    <col min="6" max="6" width="16.28515625" bestFit="1" customWidth="1"/>
    <col min="7" max="7" width="12.28515625" bestFit="1" customWidth="1"/>
    <col min="8" max="8" width="9.85546875" bestFit="1" customWidth="1"/>
    <col min="9" max="9" width="12" bestFit="1" customWidth="1"/>
    <col min="10" max="10" width="8" bestFit="1" customWidth="1"/>
    <col min="11" max="11" width="7.7109375" bestFit="1" customWidth="1"/>
    <col min="12" max="12" width="12.42578125" bestFit="1" customWidth="1"/>
    <col min="13" max="13" width="9.7109375" bestFit="1" customWidth="1"/>
    <col min="14" max="14" width="18.85546875" bestFit="1" customWidth="1"/>
    <col min="15" max="15" width="11.5703125" bestFit="1" customWidth="1"/>
    <col min="16" max="16" width="12.140625" bestFit="1" customWidth="1"/>
    <col min="17" max="17" width="11.85546875" bestFit="1" customWidth="1"/>
    <col min="18" max="18" width="12" bestFit="1" customWidth="1"/>
    <col min="19" max="19" width="8.85546875" bestFit="1" customWidth="1"/>
    <col min="20" max="20" width="10.140625" bestFit="1" customWidth="1"/>
    <col min="21" max="21" width="10" bestFit="1" customWidth="1"/>
    <col min="22" max="22" width="13.140625" bestFit="1" customWidth="1"/>
  </cols>
  <sheetData>
    <row r="1" spans="1:22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28</v>
      </c>
    </row>
    <row r="2" spans="1:22" hidden="1" x14ac:dyDescent="0.25">
      <c r="A2" t="s">
        <v>29</v>
      </c>
      <c r="B2" t="s">
        <v>30</v>
      </c>
      <c r="D2" t="s">
        <v>30</v>
      </c>
      <c r="H2" t="s">
        <v>31</v>
      </c>
    </row>
    <row r="3" spans="1:22" hidden="1" x14ac:dyDescent="0.25">
      <c r="A3" t="s">
        <v>32</v>
      </c>
      <c r="B3" t="s">
        <v>30</v>
      </c>
      <c r="D3" t="s">
        <v>30</v>
      </c>
      <c r="H3" t="s">
        <v>33</v>
      </c>
    </row>
    <row r="4" spans="1:22" hidden="1" x14ac:dyDescent="0.25">
      <c r="A4" t="s">
        <v>34</v>
      </c>
      <c r="B4" t="s">
        <v>30</v>
      </c>
      <c r="D4" t="s">
        <v>30</v>
      </c>
      <c r="H4" t="s">
        <v>35</v>
      </c>
    </row>
    <row r="5" spans="1:22" hidden="1" x14ac:dyDescent="0.25">
      <c r="A5" t="s">
        <v>36</v>
      </c>
      <c r="B5" t="s">
        <v>30</v>
      </c>
      <c r="D5" t="s">
        <v>30</v>
      </c>
      <c r="H5" t="s">
        <v>37</v>
      </c>
    </row>
    <row r="6" spans="1:22" hidden="1" x14ac:dyDescent="0.25">
      <c r="A6" t="s">
        <v>38</v>
      </c>
      <c r="B6" t="s">
        <v>30</v>
      </c>
      <c r="D6" t="s">
        <v>30</v>
      </c>
      <c r="H6" t="s">
        <v>39</v>
      </c>
    </row>
    <row r="7" spans="1:22" hidden="1" x14ac:dyDescent="0.25">
      <c r="A7" t="s">
        <v>40</v>
      </c>
      <c r="B7" t="s">
        <v>30</v>
      </c>
      <c r="D7" t="s">
        <v>30</v>
      </c>
      <c r="H7" t="s">
        <v>41</v>
      </c>
    </row>
    <row r="8" spans="1:22" hidden="1" x14ac:dyDescent="0.25">
      <c r="A8" t="s">
        <v>42</v>
      </c>
      <c r="B8" t="s">
        <v>30</v>
      </c>
      <c r="D8" t="s">
        <v>30</v>
      </c>
      <c r="H8" t="s">
        <v>43</v>
      </c>
    </row>
    <row r="9" spans="1:22" hidden="1" x14ac:dyDescent="0.25">
      <c r="A9" t="s">
        <v>44</v>
      </c>
      <c r="B9" t="s">
        <v>30</v>
      </c>
      <c r="D9" t="s">
        <v>30</v>
      </c>
      <c r="H9" t="s">
        <v>45</v>
      </c>
    </row>
    <row r="10" spans="1:22" hidden="1" x14ac:dyDescent="0.25">
      <c r="A10" t="s">
        <v>46</v>
      </c>
      <c r="B10" t="s">
        <v>30</v>
      </c>
      <c r="D10" t="s">
        <v>30</v>
      </c>
      <c r="H10" t="s">
        <v>47</v>
      </c>
    </row>
    <row r="11" spans="1:22" hidden="1" x14ac:dyDescent="0.25">
      <c r="A11" t="s">
        <v>48</v>
      </c>
      <c r="B11" t="s">
        <v>30</v>
      </c>
      <c r="D11" t="s">
        <v>30</v>
      </c>
      <c r="H11" t="s">
        <v>49</v>
      </c>
    </row>
    <row r="12" spans="1:22" hidden="1" x14ac:dyDescent="0.25">
      <c r="A12" t="s">
        <v>50</v>
      </c>
      <c r="B12" t="s">
        <v>30</v>
      </c>
      <c r="D12" t="s">
        <v>30</v>
      </c>
      <c r="H12" t="s">
        <v>51</v>
      </c>
    </row>
    <row r="13" spans="1:22" hidden="1" x14ac:dyDescent="0.25">
      <c r="A13" t="s">
        <v>52</v>
      </c>
      <c r="B13" t="s">
        <v>30</v>
      </c>
      <c r="D13" t="s">
        <v>30</v>
      </c>
      <c r="H13" t="s">
        <v>53</v>
      </c>
    </row>
    <row r="14" spans="1:22" hidden="1" x14ac:dyDescent="0.25">
      <c r="A14" t="s">
        <v>54</v>
      </c>
      <c r="B14" t="s">
        <v>30</v>
      </c>
      <c r="D14" t="s">
        <v>54</v>
      </c>
    </row>
    <row r="15" spans="1:22" hidden="1" x14ac:dyDescent="0.25">
      <c r="A15" t="s">
        <v>55</v>
      </c>
      <c r="B15" t="s">
        <v>56</v>
      </c>
      <c r="D15" t="s">
        <v>55</v>
      </c>
    </row>
    <row r="16" spans="1:22" hidden="1" x14ac:dyDescent="0.25">
      <c r="A16" t="s">
        <v>57</v>
      </c>
      <c r="B16" t="s">
        <v>22</v>
      </c>
      <c r="D16" t="s">
        <v>58</v>
      </c>
      <c r="I16" t="s">
        <v>59</v>
      </c>
      <c r="Q16" t="s">
        <v>60</v>
      </c>
    </row>
    <row r="17" spans="1:19" hidden="1" x14ac:dyDescent="0.25">
      <c r="A17" t="s">
        <v>61</v>
      </c>
      <c r="B17" t="s">
        <v>22</v>
      </c>
      <c r="D17" t="s">
        <v>58</v>
      </c>
      <c r="I17" t="s">
        <v>62</v>
      </c>
      <c r="Q17" t="s">
        <v>63</v>
      </c>
    </row>
    <row r="18" spans="1:19" hidden="1" x14ac:dyDescent="0.25">
      <c r="A18" t="s">
        <v>64</v>
      </c>
      <c r="B18" t="s">
        <v>22</v>
      </c>
      <c r="D18" t="s">
        <v>58</v>
      </c>
      <c r="I18" t="s">
        <v>65</v>
      </c>
      <c r="Q18" t="s">
        <v>66</v>
      </c>
    </row>
    <row r="19" spans="1:19" hidden="1" x14ac:dyDescent="0.25">
      <c r="A19" t="s">
        <v>67</v>
      </c>
      <c r="B19" t="s">
        <v>22</v>
      </c>
      <c r="D19" t="s">
        <v>58</v>
      </c>
      <c r="I19" t="s">
        <v>68</v>
      </c>
      <c r="Q19" t="s">
        <v>69</v>
      </c>
    </row>
    <row r="20" spans="1:19" hidden="1" x14ac:dyDescent="0.25">
      <c r="A20" t="s">
        <v>70</v>
      </c>
      <c r="B20" t="s">
        <v>22</v>
      </c>
      <c r="D20" t="s">
        <v>58</v>
      </c>
      <c r="I20" t="s">
        <v>71</v>
      </c>
      <c r="Q20" t="s">
        <v>72</v>
      </c>
    </row>
    <row r="21" spans="1:19" hidden="1" x14ac:dyDescent="0.25">
      <c r="A21" t="s">
        <v>73</v>
      </c>
      <c r="B21" t="s">
        <v>22</v>
      </c>
      <c r="D21" t="s">
        <v>58</v>
      </c>
      <c r="I21" t="s">
        <v>74</v>
      </c>
      <c r="Q21" t="s">
        <v>75</v>
      </c>
    </row>
    <row r="22" spans="1:19" hidden="1" x14ac:dyDescent="0.25">
      <c r="A22" t="s">
        <v>76</v>
      </c>
      <c r="B22" t="s">
        <v>22</v>
      </c>
      <c r="D22" t="s">
        <v>58</v>
      </c>
      <c r="I22" t="s">
        <v>77</v>
      </c>
      <c r="Q22" t="s">
        <v>78</v>
      </c>
    </row>
    <row r="23" spans="1:19" hidden="1" x14ac:dyDescent="0.25">
      <c r="A23" t="s">
        <v>79</v>
      </c>
      <c r="B23" t="s">
        <v>22</v>
      </c>
      <c r="D23" t="s">
        <v>58</v>
      </c>
      <c r="I23" t="s">
        <v>80</v>
      </c>
      <c r="Q23" t="s">
        <v>81</v>
      </c>
    </row>
    <row r="24" spans="1:19" hidden="1" x14ac:dyDescent="0.25">
      <c r="A24" t="s">
        <v>82</v>
      </c>
      <c r="B24" t="s">
        <v>22</v>
      </c>
      <c r="D24" t="s">
        <v>58</v>
      </c>
      <c r="I24" t="s">
        <v>83</v>
      </c>
      <c r="Q24" t="s">
        <v>84</v>
      </c>
    </row>
    <row r="25" spans="1:19" hidden="1" x14ac:dyDescent="0.25">
      <c r="A25" t="s">
        <v>85</v>
      </c>
      <c r="B25" t="s">
        <v>22</v>
      </c>
      <c r="D25" t="s">
        <v>58</v>
      </c>
      <c r="I25" t="s">
        <v>86</v>
      </c>
      <c r="Q25" t="s">
        <v>87</v>
      </c>
    </row>
    <row r="26" spans="1:19" hidden="1" x14ac:dyDescent="0.25">
      <c r="A26" t="s">
        <v>30</v>
      </c>
      <c r="B26" t="s">
        <v>30</v>
      </c>
      <c r="D26" t="s">
        <v>30</v>
      </c>
    </row>
    <row r="27" spans="1:19" hidden="1" x14ac:dyDescent="0.25">
      <c r="A27" t="s">
        <v>56</v>
      </c>
      <c r="B27" t="s">
        <v>56</v>
      </c>
      <c r="D27" t="s">
        <v>56</v>
      </c>
    </row>
    <row r="28" spans="1:19" hidden="1" x14ac:dyDescent="0.25">
      <c r="A28" t="s">
        <v>88</v>
      </c>
      <c r="B28" t="s">
        <v>88</v>
      </c>
      <c r="D28" t="s">
        <v>88</v>
      </c>
    </row>
    <row r="29" spans="1:19" hidden="1" x14ac:dyDescent="0.25">
      <c r="A29" t="s">
        <v>89</v>
      </c>
      <c r="B29" t="s">
        <v>22</v>
      </c>
      <c r="D29" t="s">
        <v>30</v>
      </c>
      <c r="E29" t="s">
        <v>90</v>
      </c>
      <c r="J29" t="s">
        <v>90</v>
      </c>
      <c r="S29" t="s">
        <v>90</v>
      </c>
    </row>
    <row r="30" spans="1:19" hidden="1" x14ac:dyDescent="0.25">
      <c r="A30" t="s">
        <v>91</v>
      </c>
      <c r="B30" t="s">
        <v>56</v>
      </c>
      <c r="D30" t="s">
        <v>56</v>
      </c>
      <c r="K30">
        <v>5250</v>
      </c>
      <c r="R30">
        <v>5250</v>
      </c>
    </row>
    <row r="31" spans="1:19" hidden="1" x14ac:dyDescent="0.25">
      <c r="A31" t="s">
        <v>92</v>
      </c>
      <c r="B31" t="s">
        <v>88</v>
      </c>
      <c r="D31" t="s">
        <v>88</v>
      </c>
      <c r="K31">
        <v>5250</v>
      </c>
      <c r="R31">
        <v>5250</v>
      </c>
    </row>
    <row r="32" spans="1:19" hidden="1" x14ac:dyDescent="0.25">
      <c r="A32" t="s">
        <v>93</v>
      </c>
      <c r="B32" t="s">
        <v>88</v>
      </c>
      <c r="C32" t="s">
        <v>94</v>
      </c>
      <c r="D32" t="s">
        <v>88</v>
      </c>
      <c r="K32">
        <v>5250</v>
      </c>
      <c r="R32">
        <v>5250</v>
      </c>
    </row>
    <row r="33" spans="1:19" hidden="1" x14ac:dyDescent="0.25">
      <c r="A33" t="s">
        <v>95</v>
      </c>
      <c r="B33" t="s">
        <v>88</v>
      </c>
      <c r="C33" t="s">
        <v>96</v>
      </c>
      <c r="D33" t="s">
        <v>88</v>
      </c>
      <c r="K33">
        <v>5250</v>
      </c>
      <c r="R33">
        <v>5250</v>
      </c>
    </row>
    <row r="34" spans="1:19" hidden="1" x14ac:dyDescent="0.25">
      <c r="A34" t="s">
        <v>97</v>
      </c>
      <c r="B34" t="s">
        <v>56</v>
      </c>
      <c r="D34" t="s">
        <v>56</v>
      </c>
      <c r="K34">
        <v>66</v>
      </c>
      <c r="R34">
        <v>6600</v>
      </c>
    </row>
    <row r="35" spans="1:19" hidden="1" x14ac:dyDescent="0.25">
      <c r="A35" t="s">
        <v>98</v>
      </c>
      <c r="B35" t="s">
        <v>88</v>
      </c>
      <c r="D35" t="s">
        <v>88</v>
      </c>
      <c r="K35">
        <v>66</v>
      </c>
      <c r="R35">
        <v>6600</v>
      </c>
    </row>
    <row r="36" spans="1:19" hidden="1" x14ac:dyDescent="0.25">
      <c r="A36" t="s">
        <v>99</v>
      </c>
      <c r="B36" t="s">
        <v>88</v>
      </c>
      <c r="C36" t="s">
        <v>94</v>
      </c>
      <c r="D36" t="s">
        <v>88</v>
      </c>
    </row>
    <row r="37" spans="1:19" hidden="1" x14ac:dyDescent="0.25">
      <c r="A37" t="s">
        <v>100</v>
      </c>
      <c r="B37" t="s">
        <v>88</v>
      </c>
      <c r="C37" t="s">
        <v>96</v>
      </c>
      <c r="D37" t="s">
        <v>88</v>
      </c>
      <c r="K37">
        <v>66</v>
      </c>
      <c r="R37">
        <v>6600</v>
      </c>
    </row>
    <row r="38" spans="1:19" x14ac:dyDescent="0.25">
      <c r="A38" t="s">
        <v>101</v>
      </c>
      <c r="B38" t="s">
        <v>22</v>
      </c>
      <c r="D38" t="s">
        <v>58</v>
      </c>
      <c r="I38" t="s">
        <v>102</v>
      </c>
      <c r="O38" t="s">
        <v>103</v>
      </c>
      <c r="Q38" t="s">
        <v>104</v>
      </c>
    </row>
    <row r="39" spans="1:19" x14ac:dyDescent="0.25">
      <c r="A39" t="s">
        <v>105</v>
      </c>
      <c r="B39" t="s">
        <v>22</v>
      </c>
      <c r="D39" t="s">
        <v>58</v>
      </c>
      <c r="I39" t="s">
        <v>102</v>
      </c>
      <c r="O39" t="s">
        <v>106</v>
      </c>
      <c r="Q39" t="s">
        <v>104</v>
      </c>
    </row>
    <row r="40" spans="1:19" x14ac:dyDescent="0.25">
      <c r="A40" t="s">
        <v>107</v>
      </c>
      <c r="B40" t="s">
        <v>22</v>
      </c>
      <c r="D40" t="s">
        <v>58</v>
      </c>
      <c r="I40" t="s">
        <v>108</v>
      </c>
      <c r="O40" t="s">
        <v>103</v>
      </c>
      <c r="Q40" t="s">
        <v>108</v>
      </c>
    </row>
    <row r="41" spans="1:19" x14ac:dyDescent="0.25">
      <c r="A41" t="s">
        <v>109</v>
      </c>
      <c r="B41" t="s">
        <v>22</v>
      </c>
      <c r="D41" t="s">
        <v>58</v>
      </c>
      <c r="I41" t="s">
        <v>108</v>
      </c>
      <c r="O41" t="s">
        <v>106</v>
      </c>
      <c r="Q41" t="s">
        <v>108</v>
      </c>
    </row>
    <row r="42" spans="1:19" hidden="1" x14ac:dyDescent="0.25">
      <c r="A42" t="s">
        <v>110</v>
      </c>
      <c r="B42" t="s">
        <v>22</v>
      </c>
      <c r="D42" t="s">
        <v>22</v>
      </c>
      <c r="I42" t="s">
        <v>111</v>
      </c>
      <c r="Q42" t="s">
        <v>112</v>
      </c>
    </row>
    <row r="43" spans="1:19" hidden="1" x14ac:dyDescent="0.25">
      <c r="A43" t="s">
        <v>113</v>
      </c>
      <c r="B43" t="s">
        <v>22</v>
      </c>
      <c r="D43" t="s">
        <v>22</v>
      </c>
      <c r="I43" t="s">
        <v>114</v>
      </c>
      <c r="Q43" t="s">
        <v>115</v>
      </c>
    </row>
    <row r="44" spans="1:19" hidden="1" x14ac:dyDescent="0.25">
      <c r="A44" t="s">
        <v>116</v>
      </c>
      <c r="B44" t="s">
        <v>22</v>
      </c>
      <c r="D44" t="s">
        <v>22</v>
      </c>
      <c r="I44" t="s">
        <v>117</v>
      </c>
      <c r="Q44" t="s">
        <v>118</v>
      </c>
    </row>
    <row r="45" spans="1:19" hidden="1" x14ac:dyDescent="0.25">
      <c r="A45" t="s">
        <v>119</v>
      </c>
      <c r="B45" t="s">
        <v>22</v>
      </c>
      <c r="D45" t="s">
        <v>22</v>
      </c>
      <c r="I45" t="s">
        <v>120</v>
      </c>
      <c r="Q45" t="s">
        <v>121</v>
      </c>
    </row>
    <row r="46" spans="1:19" hidden="1" x14ac:dyDescent="0.25">
      <c r="A46" t="s">
        <v>122</v>
      </c>
      <c r="B46" t="s">
        <v>30</v>
      </c>
      <c r="D46" t="s">
        <v>122</v>
      </c>
    </row>
    <row r="47" spans="1:19" hidden="1" x14ac:dyDescent="0.25">
      <c r="A47" t="s">
        <v>123</v>
      </c>
      <c r="B47" t="s">
        <v>56</v>
      </c>
      <c r="D47" t="s">
        <v>56</v>
      </c>
      <c r="J47" t="s">
        <v>122</v>
      </c>
      <c r="S47" t="s">
        <v>122</v>
      </c>
    </row>
    <row r="48" spans="1:19" hidden="1" x14ac:dyDescent="0.25">
      <c r="A48" t="s">
        <v>124</v>
      </c>
      <c r="B48" t="s">
        <v>22</v>
      </c>
      <c r="D48" t="s">
        <v>56</v>
      </c>
      <c r="E48" t="s">
        <v>90</v>
      </c>
      <c r="J48" t="s">
        <v>90</v>
      </c>
      <c r="S48" t="s">
        <v>90</v>
      </c>
    </row>
    <row r="49" spans="1:19" hidden="1" x14ac:dyDescent="0.25">
      <c r="A49" t="s">
        <v>125</v>
      </c>
      <c r="B49" t="s">
        <v>88</v>
      </c>
      <c r="D49" t="s">
        <v>88</v>
      </c>
      <c r="J49" t="s">
        <v>122</v>
      </c>
      <c r="S49" t="s">
        <v>122</v>
      </c>
    </row>
    <row r="50" spans="1:19" hidden="1" x14ac:dyDescent="0.25">
      <c r="A50" t="s">
        <v>126</v>
      </c>
      <c r="B50" t="s">
        <v>88</v>
      </c>
      <c r="D50" t="s">
        <v>88</v>
      </c>
      <c r="E50" t="s">
        <v>90</v>
      </c>
      <c r="J50" t="s">
        <v>90</v>
      </c>
      <c r="S50" t="s">
        <v>90</v>
      </c>
    </row>
    <row r="51" spans="1:19" hidden="1" x14ac:dyDescent="0.25">
      <c r="A51" t="s">
        <v>127</v>
      </c>
      <c r="B51" t="s">
        <v>22</v>
      </c>
      <c r="D51" t="s">
        <v>22</v>
      </c>
      <c r="I51" t="s">
        <v>128</v>
      </c>
      <c r="Q51" t="s">
        <v>129</v>
      </c>
    </row>
    <row r="52" spans="1:19" hidden="1" x14ac:dyDescent="0.25">
      <c r="A52" t="s">
        <v>130</v>
      </c>
      <c r="B52" t="s">
        <v>22</v>
      </c>
      <c r="D52" t="s">
        <v>22</v>
      </c>
      <c r="I52" t="s">
        <v>131</v>
      </c>
      <c r="Q52" t="s">
        <v>132</v>
      </c>
    </row>
    <row r="53" spans="1:19" hidden="1" x14ac:dyDescent="0.25">
      <c r="A53" t="s">
        <v>133</v>
      </c>
      <c r="B53" t="s">
        <v>22</v>
      </c>
      <c r="D53" t="s">
        <v>22</v>
      </c>
      <c r="I53" t="s">
        <v>134</v>
      </c>
      <c r="Q53" t="s">
        <v>135</v>
      </c>
    </row>
    <row r="54" spans="1:19" hidden="1" x14ac:dyDescent="0.25">
      <c r="A54" t="s">
        <v>136</v>
      </c>
      <c r="B54" t="s">
        <v>137</v>
      </c>
      <c r="D54" t="s">
        <v>136</v>
      </c>
    </row>
    <row r="55" spans="1:19" hidden="1" x14ac:dyDescent="0.25">
      <c r="A55" t="s">
        <v>138</v>
      </c>
      <c r="B55" t="s">
        <v>30</v>
      </c>
      <c r="D55" t="s">
        <v>30</v>
      </c>
      <c r="G55" t="s">
        <v>139</v>
      </c>
    </row>
    <row r="56" spans="1:19" hidden="1" x14ac:dyDescent="0.25">
      <c r="A56" t="s">
        <v>140</v>
      </c>
      <c r="B56" t="s">
        <v>88</v>
      </c>
      <c r="C56" t="s">
        <v>96</v>
      </c>
      <c r="D56" t="s">
        <v>88</v>
      </c>
    </row>
    <row r="57" spans="1:19" x14ac:dyDescent="0.25">
      <c r="A57" t="s">
        <v>141</v>
      </c>
      <c r="B57" t="s">
        <v>56</v>
      </c>
      <c r="D57" t="s">
        <v>56</v>
      </c>
      <c r="J57" t="s">
        <v>142</v>
      </c>
      <c r="O57" t="s">
        <v>103</v>
      </c>
      <c r="S57" t="s">
        <v>142</v>
      </c>
    </row>
    <row r="58" spans="1:19" x14ac:dyDescent="0.25">
      <c r="A58" t="s">
        <v>143</v>
      </c>
      <c r="B58" t="s">
        <v>56</v>
      </c>
      <c r="D58" t="s">
        <v>56</v>
      </c>
      <c r="J58" t="s">
        <v>142</v>
      </c>
      <c r="O58" t="s">
        <v>106</v>
      </c>
      <c r="S58" t="s">
        <v>142</v>
      </c>
    </row>
    <row r="59" spans="1:19" x14ac:dyDescent="0.25">
      <c r="A59" t="s">
        <v>144</v>
      </c>
      <c r="B59" t="s">
        <v>56</v>
      </c>
      <c r="D59" t="s">
        <v>56</v>
      </c>
      <c r="J59" t="s">
        <v>145</v>
      </c>
      <c r="O59" t="s">
        <v>103</v>
      </c>
      <c r="S59" t="s">
        <v>145</v>
      </c>
    </row>
    <row r="60" spans="1:19" x14ac:dyDescent="0.25">
      <c r="A60" t="s">
        <v>146</v>
      </c>
      <c r="B60" t="s">
        <v>56</v>
      </c>
      <c r="D60" t="s">
        <v>56</v>
      </c>
      <c r="J60" t="s">
        <v>145</v>
      </c>
      <c r="O60" t="s">
        <v>106</v>
      </c>
      <c r="S60" t="s">
        <v>145</v>
      </c>
    </row>
    <row r="61" spans="1:19" hidden="1" x14ac:dyDescent="0.25">
      <c r="A61" t="s">
        <v>147</v>
      </c>
      <c r="B61" t="s">
        <v>56</v>
      </c>
      <c r="D61" t="s">
        <v>147</v>
      </c>
    </row>
    <row r="62" spans="1:19" hidden="1" x14ac:dyDescent="0.25">
      <c r="A62" t="s">
        <v>148</v>
      </c>
      <c r="B62" t="s">
        <v>30</v>
      </c>
      <c r="D62" t="s">
        <v>30</v>
      </c>
      <c r="G62" t="s">
        <v>149</v>
      </c>
    </row>
    <row r="63" spans="1:19" hidden="1" x14ac:dyDescent="0.25">
      <c r="A63" t="s">
        <v>150</v>
      </c>
      <c r="B63" t="s">
        <v>30</v>
      </c>
      <c r="D63" t="s">
        <v>30</v>
      </c>
      <c r="L63" t="s">
        <v>151</v>
      </c>
    </row>
    <row r="64" spans="1:19" hidden="1" x14ac:dyDescent="0.25">
      <c r="A64" t="s">
        <v>152</v>
      </c>
      <c r="B64" t="s">
        <v>88</v>
      </c>
      <c r="D64" t="s">
        <v>88</v>
      </c>
      <c r="L64" t="s">
        <v>151</v>
      </c>
    </row>
    <row r="65" spans="1:22" hidden="1" x14ac:dyDescent="0.25">
      <c r="A65" t="s">
        <v>153</v>
      </c>
      <c r="B65" t="s">
        <v>154</v>
      </c>
      <c r="D65" t="s">
        <v>88</v>
      </c>
      <c r="T65" t="s">
        <v>155</v>
      </c>
      <c r="U65">
        <v>15</v>
      </c>
      <c r="V65" t="s">
        <v>156</v>
      </c>
    </row>
    <row r="66" spans="1:22" hidden="1" x14ac:dyDescent="0.25">
      <c r="A66" t="s">
        <v>157</v>
      </c>
      <c r="B66" t="s">
        <v>30</v>
      </c>
      <c r="D66" t="s">
        <v>30</v>
      </c>
      <c r="F66">
        <v>1</v>
      </c>
    </row>
    <row r="67" spans="1:22" hidden="1" x14ac:dyDescent="0.25">
      <c r="A67" t="s">
        <v>158</v>
      </c>
      <c r="B67" t="s">
        <v>30</v>
      </c>
      <c r="D67" t="s">
        <v>30</v>
      </c>
      <c r="F67">
        <v>2</v>
      </c>
    </row>
    <row r="68" spans="1:22" hidden="1" x14ac:dyDescent="0.25">
      <c r="A68" t="s">
        <v>159</v>
      </c>
      <c r="B68" t="s">
        <v>30</v>
      </c>
      <c r="D68" t="s">
        <v>30</v>
      </c>
      <c r="F68">
        <v>3</v>
      </c>
    </row>
    <row r="69" spans="1:22" hidden="1" x14ac:dyDescent="0.25">
      <c r="A69" t="s">
        <v>160</v>
      </c>
      <c r="B69" t="s">
        <v>30</v>
      </c>
      <c r="D69" t="s">
        <v>30</v>
      </c>
      <c r="F69">
        <v>4</v>
      </c>
    </row>
    <row r="70" spans="1:22" hidden="1" x14ac:dyDescent="0.25">
      <c r="A70" t="s">
        <v>161</v>
      </c>
      <c r="B70" t="s">
        <v>30</v>
      </c>
      <c r="D70" t="s">
        <v>30</v>
      </c>
      <c r="F70">
        <v>5</v>
      </c>
    </row>
    <row r="71" spans="1:22" hidden="1" x14ac:dyDescent="0.25">
      <c r="A71" t="s">
        <v>162</v>
      </c>
      <c r="B71" t="s">
        <v>30</v>
      </c>
      <c r="D71" t="s">
        <v>162</v>
      </c>
    </row>
    <row r="72" spans="1:22" hidden="1" x14ac:dyDescent="0.25">
      <c r="A72" t="s">
        <v>163</v>
      </c>
      <c r="B72" t="s">
        <v>30</v>
      </c>
      <c r="D72" t="s">
        <v>30</v>
      </c>
      <c r="J72" t="s">
        <v>164</v>
      </c>
      <c r="S72" t="s">
        <v>164</v>
      </c>
    </row>
    <row r="73" spans="1:22" hidden="1" x14ac:dyDescent="0.25">
      <c r="A73" t="s">
        <v>165</v>
      </c>
      <c r="B73" t="s">
        <v>30</v>
      </c>
      <c r="D73" t="s">
        <v>30</v>
      </c>
      <c r="G73" t="s">
        <v>166</v>
      </c>
    </row>
    <row r="74" spans="1:22" hidden="1" x14ac:dyDescent="0.25">
      <c r="A74" t="s">
        <v>167</v>
      </c>
      <c r="B74" t="s">
        <v>56</v>
      </c>
      <c r="D74" t="s">
        <v>56</v>
      </c>
      <c r="K74">
        <v>45</v>
      </c>
      <c r="R74">
        <v>4500</v>
      </c>
    </row>
    <row r="75" spans="1:22" hidden="1" x14ac:dyDescent="0.25">
      <c r="A75" t="s">
        <v>168</v>
      </c>
      <c r="B75" t="s">
        <v>56</v>
      </c>
      <c r="D75" t="s">
        <v>56</v>
      </c>
      <c r="E75" t="s">
        <v>169</v>
      </c>
      <c r="J75" t="s">
        <v>169</v>
      </c>
      <c r="S75" t="s">
        <v>169</v>
      </c>
    </row>
    <row r="76" spans="1:22" hidden="1" x14ac:dyDescent="0.25">
      <c r="A76" t="s">
        <v>170</v>
      </c>
      <c r="B76" t="s">
        <v>56</v>
      </c>
      <c r="D76" t="s">
        <v>55</v>
      </c>
      <c r="M76" t="s">
        <v>171</v>
      </c>
    </row>
    <row r="77" spans="1:22" hidden="1" x14ac:dyDescent="0.25">
      <c r="A77" t="s">
        <v>172</v>
      </c>
      <c r="B77" t="s">
        <v>88</v>
      </c>
      <c r="D77" t="s">
        <v>88</v>
      </c>
      <c r="K77">
        <v>45</v>
      </c>
      <c r="R77">
        <v>4500</v>
      </c>
    </row>
    <row r="78" spans="1:22" hidden="1" x14ac:dyDescent="0.25">
      <c r="A78" t="s">
        <v>173</v>
      </c>
      <c r="B78" t="s">
        <v>88</v>
      </c>
      <c r="D78" t="s">
        <v>88</v>
      </c>
      <c r="E78" t="s">
        <v>169</v>
      </c>
      <c r="J78" t="s">
        <v>169</v>
      </c>
      <c r="S78" t="s">
        <v>169</v>
      </c>
    </row>
    <row r="79" spans="1:22" hidden="1" x14ac:dyDescent="0.25">
      <c r="A79" t="s">
        <v>174</v>
      </c>
      <c r="B79" t="s">
        <v>88</v>
      </c>
      <c r="C79" t="s">
        <v>96</v>
      </c>
      <c r="D79" t="s">
        <v>88</v>
      </c>
      <c r="K79">
        <v>45</v>
      </c>
      <c r="R79">
        <v>4500</v>
      </c>
    </row>
    <row r="80" spans="1:22" hidden="1" x14ac:dyDescent="0.25">
      <c r="A80" t="s">
        <v>122</v>
      </c>
      <c r="B80" t="s">
        <v>56</v>
      </c>
      <c r="D80" t="s">
        <v>122</v>
      </c>
    </row>
    <row r="81" spans="1:22" hidden="1" x14ac:dyDescent="0.25">
      <c r="A81" t="s">
        <v>175</v>
      </c>
      <c r="B81" t="s">
        <v>88</v>
      </c>
      <c r="D81" t="s">
        <v>88</v>
      </c>
      <c r="U81">
        <v>10</v>
      </c>
      <c r="V81" t="s">
        <v>177</v>
      </c>
    </row>
    <row r="82" spans="1:22" hidden="1" x14ac:dyDescent="0.25">
      <c r="A82" t="s">
        <v>178</v>
      </c>
      <c r="B82" t="s">
        <v>88</v>
      </c>
      <c r="C82" t="s">
        <v>94</v>
      </c>
      <c r="D82" t="s">
        <v>88</v>
      </c>
      <c r="U82">
        <v>10</v>
      </c>
      <c r="V82" t="s">
        <v>177</v>
      </c>
    </row>
    <row r="83" spans="1:22" hidden="1" x14ac:dyDescent="0.25">
      <c r="A83" t="s">
        <v>179</v>
      </c>
      <c r="B83" t="s">
        <v>88</v>
      </c>
      <c r="D83" t="s">
        <v>88</v>
      </c>
      <c r="U83">
        <v>15</v>
      </c>
      <c r="V83" t="s">
        <v>180</v>
      </c>
    </row>
    <row r="84" spans="1:22" hidden="1" x14ac:dyDescent="0.25">
      <c r="A84" t="s">
        <v>181</v>
      </c>
      <c r="B84" t="s">
        <v>88</v>
      </c>
      <c r="C84" t="s">
        <v>94</v>
      </c>
      <c r="D84" t="s">
        <v>88</v>
      </c>
      <c r="U84">
        <v>15</v>
      </c>
      <c r="V84" t="s">
        <v>180</v>
      </c>
    </row>
    <row r="85" spans="1:22" hidden="1" x14ac:dyDescent="0.25">
      <c r="A85" t="s">
        <v>182</v>
      </c>
      <c r="B85" t="s">
        <v>56</v>
      </c>
      <c r="D85" t="s">
        <v>183</v>
      </c>
      <c r="G85" t="s">
        <v>184</v>
      </c>
    </row>
    <row r="86" spans="1:22" hidden="1" x14ac:dyDescent="0.25">
      <c r="A86" t="s">
        <v>185</v>
      </c>
      <c r="B86" t="s">
        <v>30</v>
      </c>
      <c r="D86" t="s">
        <v>30</v>
      </c>
      <c r="J86" t="s">
        <v>186</v>
      </c>
      <c r="S86" t="s">
        <v>186</v>
      </c>
    </row>
    <row r="87" spans="1:22" hidden="1" x14ac:dyDescent="0.25">
      <c r="A87" t="s">
        <v>187</v>
      </c>
      <c r="B87" t="s">
        <v>56</v>
      </c>
      <c r="D87" t="s">
        <v>56</v>
      </c>
      <c r="J87" t="s">
        <v>188</v>
      </c>
      <c r="S87" t="s">
        <v>188</v>
      </c>
    </row>
    <row r="88" spans="1:22" hidden="1" x14ac:dyDescent="0.25">
      <c r="A88" t="s">
        <v>189</v>
      </c>
      <c r="B88" t="s">
        <v>56</v>
      </c>
      <c r="D88" t="s">
        <v>56</v>
      </c>
      <c r="J88" t="s">
        <v>190</v>
      </c>
      <c r="S88" t="s">
        <v>190</v>
      </c>
    </row>
    <row r="89" spans="1:22" x14ac:dyDescent="0.25">
      <c r="A89" t="s">
        <v>191</v>
      </c>
      <c r="B89" t="s">
        <v>56</v>
      </c>
      <c r="D89" t="s">
        <v>56</v>
      </c>
      <c r="K89">
        <v>54</v>
      </c>
      <c r="O89" t="s">
        <v>103</v>
      </c>
      <c r="R89">
        <v>5400</v>
      </c>
    </row>
    <row r="90" spans="1:22" x14ac:dyDescent="0.25">
      <c r="A90" t="s">
        <v>192</v>
      </c>
      <c r="B90" t="s">
        <v>56</v>
      </c>
      <c r="D90" t="s">
        <v>56</v>
      </c>
      <c r="K90">
        <v>54</v>
      </c>
      <c r="O90" t="s">
        <v>106</v>
      </c>
      <c r="R90">
        <v>5400</v>
      </c>
    </row>
    <row r="91" spans="1:22" x14ac:dyDescent="0.25">
      <c r="A91" t="s">
        <v>193</v>
      </c>
      <c r="B91" t="s">
        <v>56</v>
      </c>
      <c r="D91" t="s">
        <v>56</v>
      </c>
      <c r="K91">
        <v>60</v>
      </c>
      <c r="O91" t="s">
        <v>103</v>
      </c>
      <c r="R91">
        <v>6000</v>
      </c>
    </row>
    <row r="92" spans="1:22" x14ac:dyDescent="0.25">
      <c r="A92" t="s">
        <v>194</v>
      </c>
      <c r="B92" t="s">
        <v>56</v>
      </c>
      <c r="D92" t="s">
        <v>56</v>
      </c>
      <c r="K92">
        <v>60</v>
      </c>
      <c r="O92" t="s">
        <v>106</v>
      </c>
      <c r="R92">
        <v>6000</v>
      </c>
    </row>
    <row r="93" spans="1:22" hidden="1" x14ac:dyDescent="0.25">
      <c r="A93" t="s">
        <v>195</v>
      </c>
      <c r="B93" t="s">
        <v>88</v>
      </c>
      <c r="D93" t="s">
        <v>88</v>
      </c>
      <c r="K93">
        <v>54</v>
      </c>
      <c r="R93">
        <v>5400</v>
      </c>
    </row>
    <row r="94" spans="1:22" hidden="1" x14ac:dyDescent="0.25">
      <c r="A94" t="s">
        <v>196</v>
      </c>
      <c r="B94" t="s">
        <v>88</v>
      </c>
      <c r="C94" t="s">
        <v>94</v>
      </c>
      <c r="D94" t="s">
        <v>88</v>
      </c>
      <c r="K94">
        <v>54</v>
      </c>
      <c r="R94">
        <v>5400</v>
      </c>
    </row>
    <row r="95" spans="1:22" x14ac:dyDescent="0.25">
      <c r="A95" t="s">
        <v>197</v>
      </c>
      <c r="B95" t="s">
        <v>88</v>
      </c>
      <c r="D95" t="s">
        <v>88</v>
      </c>
      <c r="K95">
        <v>54</v>
      </c>
      <c r="O95" t="s">
        <v>103</v>
      </c>
      <c r="R95">
        <v>5400</v>
      </c>
    </row>
    <row r="96" spans="1:22" x14ac:dyDescent="0.25">
      <c r="A96" t="s">
        <v>198</v>
      </c>
      <c r="B96" t="s">
        <v>88</v>
      </c>
      <c r="C96" t="s">
        <v>96</v>
      </c>
      <c r="D96" t="s">
        <v>88</v>
      </c>
      <c r="K96">
        <v>54</v>
      </c>
      <c r="O96" t="s">
        <v>103</v>
      </c>
      <c r="P96" t="s">
        <v>199</v>
      </c>
      <c r="R96">
        <v>5400</v>
      </c>
    </row>
    <row r="97" spans="1:18" x14ac:dyDescent="0.25">
      <c r="A97" t="s">
        <v>200</v>
      </c>
      <c r="B97" t="s">
        <v>88</v>
      </c>
      <c r="C97" t="s">
        <v>96</v>
      </c>
      <c r="D97" t="s">
        <v>88</v>
      </c>
      <c r="K97">
        <v>54</v>
      </c>
      <c r="O97" t="s">
        <v>103</v>
      </c>
      <c r="P97" t="s">
        <v>201</v>
      </c>
      <c r="R97">
        <v>5400</v>
      </c>
    </row>
    <row r="98" spans="1:18" x14ac:dyDescent="0.25">
      <c r="A98" t="s">
        <v>202</v>
      </c>
      <c r="B98" t="s">
        <v>88</v>
      </c>
      <c r="C98" t="s">
        <v>96</v>
      </c>
      <c r="D98" t="s">
        <v>88</v>
      </c>
      <c r="K98">
        <v>54</v>
      </c>
      <c r="O98" t="s">
        <v>103</v>
      </c>
      <c r="P98" t="s">
        <v>203</v>
      </c>
      <c r="R98">
        <v>5400</v>
      </c>
    </row>
    <row r="99" spans="1:18" x14ac:dyDescent="0.25">
      <c r="A99" t="s">
        <v>204</v>
      </c>
      <c r="B99" t="s">
        <v>88</v>
      </c>
      <c r="D99" t="s">
        <v>88</v>
      </c>
      <c r="K99">
        <v>54</v>
      </c>
      <c r="O99" t="s">
        <v>106</v>
      </c>
      <c r="R99">
        <v>5400</v>
      </c>
    </row>
    <row r="100" spans="1:18" x14ac:dyDescent="0.25">
      <c r="A100" t="s">
        <v>205</v>
      </c>
      <c r="B100" t="s">
        <v>88</v>
      </c>
      <c r="C100" t="s">
        <v>96</v>
      </c>
      <c r="D100" t="s">
        <v>88</v>
      </c>
      <c r="K100">
        <v>54</v>
      </c>
      <c r="O100" t="s">
        <v>106</v>
      </c>
      <c r="P100" t="s">
        <v>199</v>
      </c>
      <c r="R100">
        <v>5400</v>
      </c>
    </row>
    <row r="101" spans="1:18" x14ac:dyDescent="0.25">
      <c r="A101" t="s">
        <v>206</v>
      </c>
      <c r="B101" t="s">
        <v>88</v>
      </c>
      <c r="C101" t="s">
        <v>96</v>
      </c>
      <c r="D101" t="s">
        <v>88</v>
      </c>
      <c r="K101">
        <v>54</v>
      </c>
      <c r="O101" t="s">
        <v>106</v>
      </c>
      <c r="P101" t="s">
        <v>201</v>
      </c>
      <c r="R101">
        <v>5400</v>
      </c>
    </row>
    <row r="102" spans="1:18" x14ac:dyDescent="0.25">
      <c r="A102" t="s">
        <v>207</v>
      </c>
      <c r="B102" t="s">
        <v>88</v>
      </c>
      <c r="C102" t="s">
        <v>96</v>
      </c>
      <c r="D102" t="s">
        <v>88</v>
      </c>
      <c r="K102">
        <v>54</v>
      </c>
      <c r="O102" t="s">
        <v>106</v>
      </c>
      <c r="P102" t="s">
        <v>203</v>
      </c>
      <c r="R102">
        <v>5400</v>
      </c>
    </row>
    <row r="103" spans="1:18" hidden="1" x14ac:dyDescent="0.25">
      <c r="A103" t="s">
        <v>208</v>
      </c>
      <c r="B103" t="s">
        <v>88</v>
      </c>
      <c r="D103" t="s">
        <v>88</v>
      </c>
      <c r="K103">
        <v>60</v>
      </c>
      <c r="R103">
        <v>6000</v>
      </c>
    </row>
    <row r="104" spans="1:18" hidden="1" x14ac:dyDescent="0.25">
      <c r="A104" t="s">
        <v>209</v>
      </c>
      <c r="B104" t="s">
        <v>88</v>
      </c>
      <c r="C104" t="s">
        <v>96</v>
      </c>
      <c r="D104" t="s">
        <v>88</v>
      </c>
      <c r="K104">
        <v>60</v>
      </c>
      <c r="P104" t="s">
        <v>199</v>
      </c>
      <c r="R104">
        <v>6000</v>
      </c>
    </row>
    <row r="105" spans="1:18" hidden="1" x14ac:dyDescent="0.25">
      <c r="A105" t="s">
        <v>210</v>
      </c>
      <c r="B105" t="s">
        <v>88</v>
      </c>
      <c r="C105" t="s">
        <v>96</v>
      </c>
      <c r="D105" t="s">
        <v>88</v>
      </c>
      <c r="K105">
        <v>60</v>
      </c>
      <c r="P105" t="s">
        <v>201</v>
      </c>
      <c r="R105">
        <v>6000</v>
      </c>
    </row>
    <row r="106" spans="1:18" hidden="1" x14ac:dyDescent="0.25">
      <c r="A106" t="s">
        <v>211</v>
      </c>
      <c r="B106" t="s">
        <v>88</v>
      </c>
      <c r="C106" t="s">
        <v>94</v>
      </c>
      <c r="D106" t="s">
        <v>88</v>
      </c>
      <c r="K106">
        <v>60</v>
      </c>
      <c r="R106">
        <v>6000</v>
      </c>
    </row>
    <row r="107" spans="1:18" hidden="1" x14ac:dyDescent="0.25">
      <c r="A107" t="s">
        <v>212</v>
      </c>
      <c r="B107" t="s">
        <v>88</v>
      </c>
      <c r="C107" t="s">
        <v>94</v>
      </c>
      <c r="D107" t="s">
        <v>88</v>
      </c>
      <c r="K107">
        <v>66</v>
      </c>
      <c r="R107">
        <v>6600</v>
      </c>
    </row>
    <row r="108" spans="1:18" x14ac:dyDescent="0.25">
      <c r="A108" t="s">
        <v>213</v>
      </c>
      <c r="B108" t="s">
        <v>56</v>
      </c>
      <c r="D108" t="s">
        <v>56</v>
      </c>
      <c r="K108">
        <v>56</v>
      </c>
      <c r="O108" t="s">
        <v>103</v>
      </c>
      <c r="R108">
        <v>5600</v>
      </c>
    </row>
    <row r="109" spans="1:18" x14ac:dyDescent="0.25">
      <c r="A109" t="s">
        <v>214</v>
      </c>
      <c r="B109" t="s">
        <v>56</v>
      </c>
      <c r="D109" t="s">
        <v>56</v>
      </c>
      <c r="K109">
        <v>56</v>
      </c>
      <c r="O109" t="s">
        <v>106</v>
      </c>
      <c r="R109">
        <v>5600</v>
      </c>
    </row>
    <row r="110" spans="1:18" x14ac:dyDescent="0.25">
      <c r="A110" t="s">
        <v>215</v>
      </c>
      <c r="B110" t="s">
        <v>56</v>
      </c>
      <c r="D110" t="s">
        <v>56</v>
      </c>
      <c r="K110">
        <v>63</v>
      </c>
      <c r="O110" t="s">
        <v>103</v>
      </c>
      <c r="R110">
        <v>6300</v>
      </c>
    </row>
    <row r="111" spans="1:18" x14ac:dyDescent="0.25">
      <c r="A111" t="s">
        <v>216</v>
      </c>
      <c r="B111" t="s">
        <v>56</v>
      </c>
      <c r="D111" t="s">
        <v>56</v>
      </c>
      <c r="K111">
        <v>63</v>
      </c>
      <c r="O111" t="s">
        <v>106</v>
      </c>
      <c r="R111">
        <v>6300</v>
      </c>
    </row>
    <row r="112" spans="1:18" hidden="1" x14ac:dyDescent="0.25">
      <c r="A112" t="s">
        <v>217</v>
      </c>
      <c r="B112" t="s">
        <v>56</v>
      </c>
      <c r="D112" t="s">
        <v>56</v>
      </c>
      <c r="K112">
        <v>70</v>
      </c>
      <c r="R112">
        <v>7000</v>
      </c>
    </row>
    <row r="113" spans="1:18" hidden="1" x14ac:dyDescent="0.25">
      <c r="A113" t="s">
        <v>218</v>
      </c>
      <c r="B113" t="s">
        <v>88</v>
      </c>
      <c r="D113" t="s">
        <v>88</v>
      </c>
      <c r="K113">
        <v>56</v>
      </c>
      <c r="R113">
        <v>5600</v>
      </c>
    </row>
    <row r="114" spans="1:18" hidden="1" x14ac:dyDescent="0.25">
      <c r="A114" t="s">
        <v>219</v>
      </c>
      <c r="B114" t="s">
        <v>88</v>
      </c>
      <c r="C114" t="s">
        <v>94</v>
      </c>
      <c r="D114" t="s">
        <v>88</v>
      </c>
      <c r="K114">
        <v>56</v>
      </c>
      <c r="R114">
        <v>5600</v>
      </c>
    </row>
    <row r="115" spans="1:18" x14ac:dyDescent="0.25">
      <c r="A115" t="s">
        <v>220</v>
      </c>
      <c r="B115" t="s">
        <v>88</v>
      </c>
      <c r="D115" t="s">
        <v>88</v>
      </c>
      <c r="K115">
        <v>56</v>
      </c>
      <c r="O115" t="s">
        <v>103</v>
      </c>
      <c r="R115">
        <v>5600</v>
      </c>
    </row>
    <row r="116" spans="1:18" x14ac:dyDescent="0.25">
      <c r="A116" t="s">
        <v>221</v>
      </c>
      <c r="B116" t="s">
        <v>88</v>
      </c>
      <c r="C116" t="s">
        <v>96</v>
      </c>
      <c r="D116" t="s">
        <v>88</v>
      </c>
      <c r="K116">
        <v>56</v>
      </c>
      <c r="O116" t="s">
        <v>103</v>
      </c>
      <c r="P116" t="s">
        <v>199</v>
      </c>
      <c r="R116">
        <v>5600</v>
      </c>
    </row>
    <row r="117" spans="1:18" x14ac:dyDescent="0.25">
      <c r="A117" t="s">
        <v>222</v>
      </c>
      <c r="B117" t="s">
        <v>88</v>
      </c>
      <c r="C117" t="s">
        <v>96</v>
      </c>
      <c r="D117" t="s">
        <v>88</v>
      </c>
      <c r="K117">
        <v>56</v>
      </c>
      <c r="O117" t="s">
        <v>103</v>
      </c>
      <c r="P117" t="s">
        <v>201</v>
      </c>
      <c r="R117">
        <v>5600</v>
      </c>
    </row>
    <row r="118" spans="1:18" x14ac:dyDescent="0.25">
      <c r="A118" t="s">
        <v>223</v>
      </c>
      <c r="B118" t="s">
        <v>88</v>
      </c>
      <c r="C118" t="s">
        <v>96</v>
      </c>
      <c r="D118" t="s">
        <v>88</v>
      </c>
      <c r="K118">
        <v>56</v>
      </c>
      <c r="O118" t="s">
        <v>103</v>
      </c>
      <c r="P118" t="s">
        <v>203</v>
      </c>
      <c r="R118">
        <v>5600</v>
      </c>
    </row>
    <row r="119" spans="1:18" x14ac:dyDescent="0.25">
      <c r="A119" t="s">
        <v>224</v>
      </c>
      <c r="B119" t="s">
        <v>88</v>
      </c>
      <c r="D119" t="s">
        <v>88</v>
      </c>
      <c r="K119">
        <v>56</v>
      </c>
      <c r="O119" t="s">
        <v>106</v>
      </c>
      <c r="R119">
        <v>5600</v>
      </c>
    </row>
    <row r="120" spans="1:18" x14ac:dyDescent="0.25">
      <c r="A120" t="s">
        <v>225</v>
      </c>
      <c r="B120" t="s">
        <v>88</v>
      </c>
      <c r="C120" t="s">
        <v>96</v>
      </c>
      <c r="D120" t="s">
        <v>88</v>
      </c>
      <c r="K120">
        <v>56</v>
      </c>
      <c r="O120" t="s">
        <v>106</v>
      </c>
      <c r="P120" t="s">
        <v>199</v>
      </c>
      <c r="R120">
        <v>5600</v>
      </c>
    </row>
    <row r="121" spans="1:18" x14ac:dyDescent="0.25">
      <c r="A121" t="s">
        <v>226</v>
      </c>
      <c r="B121" t="s">
        <v>88</v>
      </c>
      <c r="C121" t="s">
        <v>96</v>
      </c>
      <c r="D121" t="s">
        <v>88</v>
      </c>
      <c r="K121">
        <v>56</v>
      </c>
      <c r="O121" t="s">
        <v>106</v>
      </c>
      <c r="P121" t="s">
        <v>201</v>
      </c>
      <c r="R121">
        <v>5600</v>
      </c>
    </row>
    <row r="122" spans="1:18" x14ac:dyDescent="0.25">
      <c r="A122" t="s">
        <v>227</v>
      </c>
      <c r="B122" t="s">
        <v>88</v>
      </c>
      <c r="C122" t="s">
        <v>96</v>
      </c>
      <c r="D122" t="s">
        <v>88</v>
      </c>
      <c r="K122">
        <v>56</v>
      </c>
      <c r="O122" t="s">
        <v>106</v>
      </c>
      <c r="P122" t="s">
        <v>203</v>
      </c>
      <c r="R122">
        <v>5600</v>
      </c>
    </row>
    <row r="123" spans="1:18" hidden="1" x14ac:dyDescent="0.25">
      <c r="A123" t="s">
        <v>228</v>
      </c>
      <c r="B123" t="s">
        <v>88</v>
      </c>
      <c r="D123" t="s">
        <v>88</v>
      </c>
      <c r="K123">
        <v>63</v>
      </c>
      <c r="R123">
        <v>6300</v>
      </c>
    </row>
    <row r="124" spans="1:18" hidden="1" x14ac:dyDescent="0.25">
      <c r="A124" t="s">
        <v>229</v>
      </c>
      <c r="B124" t="s">
        <v>88</v>
      </c>
      <c r="C124" t="s">
        <v>96</v>
      </c>
      <c r="D124" t="s">
        <v>88</v>
      </c>
      <c r="K124">
        <v>63</v>
      </c>
      <c r="P124" t="s">
        <v>199</v>
      </c>
      <c r="R124">
        <v>6300</v>
      </c>
    </row>
    <row r="125" spans="1:18" hidden="1" x14ac:dyDescent="0.25">
      <c r="A125" t="s">
        <v>230</v>
      </c>
      <c r="B125" t="s">
        <v>88</v>
      </c>
      <c r="C125" t="s">
        <v>96</v>
      </c>
      <c r="D125" t="s">
        <v>88</v>
      </c>
      <c r="K125">
        <v>63</v>
      </c>
      <c r="P125" t="s">
        <v>201</v>
      </c>
      <c r="R125">
        <v>6300</v>
      </c>
    </row>
    <row r="126" spans="1:18" hidden="1" x14ac:dyDescent="0.25">
      <c r="A126" t="s">
        <v>231</v>
      </c>
      <c r="B126" t="s">
        <v>88</v>
      </c>
      <c r="C126" t="s">
        <v>94</v>
      </c>
      <c r="D126" t="s">
        <v>88</v>
      </c>
      <c r="K126">
        <v>63</v>
      </c>
      <c r="R126">
        <v>6300</v>
      </c>
    </row>
    <row r="127" spans="1:18" hidden="1" x14ac:dyDescent="0.25">
      <c r="A127" t="s">
        <v>232</v>
      </c>
      <c r="B127" t="s">
        <v>88</v>
      </c>
      <c r="D127" t="s">
        <v>88</v>
      </c>
      <c r="K127">
        <v>70</v>
      </c>
      <c r="R127">
        <v>7000</v>
      </c>
    </row>
    <row r="128" spans="1:18" hidden="1" x14ac:dyDescent="0.25">
      <c r="A128" t="s">
        <v>233</v>
      </c>
      <c r="B128" t="s">
        <v>88</v>
      </c>
      <c r="C128" t="s">
        <v>94</v>
      </c>
      <c r="D128" t="s">
        <v>88</v>
      </c>
      <c r="K128">
        <v>70</v>
      </c>
      <c r="R128">
        <v>7000</v>
      </c>
    </row>
    <row r="129" spans="1:22" hidden="1" x14ac:dyDescent="0.25">
      <c r="A129" t="s">
        <v>234</v>
      </c>
      <c r="B129" t="s">
        <v>88</v>
      </c>
      <c r="C129" t="s">
        <v>96</v>
      </c>
      <c r="D129" t="s">
        <v>88</v>
      </c>
      <c r="K129">
        <v>70</v>
      </c>
      <c r="R129">
        <v>7000</v>
      </c>
    </row>
    <row r="130" spans="1:22" hidden="1" x14ac:dyDescent="0.25">
      <c r="A130" t="s">
        <v>235</v>
      </c>
      <c r="B130" t="s">
        <v>236</v>
      </c>
      <c r="D130" t="s">
        <v>88</v>
      </c>
      <c r="T130" t="s">
        <v>155</v>
      </c>
      <c r="U130">
        <v>20</v>
      </c>
      <c r="V130" t="s">
        <v>237</v>
      </c>
    </row>
    <row r="131" spans="1:22" hidden="1" x14ac:dyDescent="0.25">
      <c r="A131" t="s">
        <v>238</v>
      </c>
      <c r="B131" t="s">
        <v>56</v>
      </c>
      <c r="D131" t="s">
        <v>56</v>
      </c>
      <c r="M131" t="s">
        <v>239</v>
      </c>
    </row>
    <row r="132" spans="1:22" hidden="1" x14ac:dyDescent="0.25">
      <c r="A132" t="s">
        <v>240</v>
      </c>
      <c r="B132" t="s">
        <v>88</v>
      </c>
      <c r="D132" t="s">
        <v>88</v>
      </c>
      <c r="F132">
        <v>1</v>
      </c>
    </row>
    <row r="133" spans="1:22" hidden="1" x14ac:dyDescent="0.25">
      <c r="A133" t="s">
        <v>241</v>
      </c>
      <c r="B133" t="s">
        <v>88</v>
      </c>
      <c r="D133" t="s">
        <v>88</v>
      </c>
      <c r="F133">
        <v>2</v>
      </c>
    </row>
    <row r="134" spans="1:22" hidden="1" x14ac:dyDescent="0.25">
      <c r="A134" t="s">
        <v>242</v>
      </c>
      <c r="B134" t="s">
        <v>88</v>
      </c>
      <c r="D134" t="s">
        <v>88</v>
      </c>
      <c r="F134">
        <v>3</v>
      </c>
    </row>
    <row r="135" spans="1:22" hidden="1" x14ac:dyDescent="0.25">
      <c r="A135" t="s">
        <v>243</v>
      </c>
      <c r="B135" t="s">
        <v>88</v>
      </c>
      <c r="D135" t="s">
        <v>88</v>
      </c>
      <c r="L135" t="s">
        <v>244</v>
      </c>
    </row>
    <row r="136" spans="1:22" hidden="1" x14ac:dyDescent="0.25">
      <c r="A136" t="s">
        <v>245</v>
      </c>
      <c r="B136" t="s">
        <v>22</v>
      </c>
      <c r="D136" t="s">
        <v>58</v>
      </c>
      <c r="I136" t="s">
        <v>246</v>
      </c>
      <c r="Q136" t="s">
        <v>247</v>
      </c>
    </row>
    <row r="137" spans="1:22" hidden="1" x14ac:dyDescent="0.25">
      <c r="A137" t="s">
        <v>248</v>
      </c>
      <c r="B137" t="s">
        <v>22</v>
      </c>
      <c r="D137" t="s">
        <v>58</v>
      </c>
      <c r="I137" t="s">
        <v>249</v>
      </c>
      <c r="Q137" t="s">
        <v>250</v>
      </c>
    </row>
    <row r="138" spans="1:22" hidden="1" x14ac:dyDescent="0.25">
      <c r="A138" t="s">
        <v>251</v>
      </c>
      <c r="B138" t="s">
        <v>22</v>
      </c>
      <c r="D138" t="s">
        <v>58</v>
      </c>
      <c r="I138" t="s">
        <v>102</v>
      </c>
      <c r="Q138" t="s">
        <v>104</v>
      </c>
    </row>
    <row r="139" spans="1:22" hidden="1" x14ac:dyDescent="0.25">
      <c r="A139" t="s">
        <v>252</v>
      </c>
      <c r="B139" t="s">
        <v>22</v>
      </c>
      <c r="D139" t="s">
        <v>58</v>
      </c>
      <c r="I139" t="s">
        <v>253</v>
      </c>
      <c r="Q139" t="s">
        <v>253</v>
      </c>
    </row>
    <row r="140" spans="1:22" x14ac:dyDescent="0.25">
      <c r="A140" t="s">
        <v>254</v>
      </c>
      <c r="B140" t="s">
        <v>22</v>
      </c>
      <c r="D140" t="s">
        <v>58</v>
      </c>
      <c r="I140" t="s">
        <v>253</v>
      </c>
      <c r="O140" t="s">
        <v>103</v>
      </c>
      <c r="Q140" t="s">
        <v>253</v>
      </c>
    </row>
    <row r="141" spans="1:22" x14ac:dyDescent="0.25">
      <c r="A141" t="s">
        <v>255</v>
      </c>
      <c r="B141" t="s">
        <v>22</v>
      </c>
      <c r="D141" t="s">
        <v>58</v>
      </c>
      <c r="I141" t="s">
        <v>253</v>
      </c>
      <c r="O141" t="s">
        <v>106</v>
      </c>
      <c r="Q141" t="s">
        <v>253</v>
      </c>
    </row>
    <row r="142" spans="1:22" hidden="1" x14ac:dyDescent="0.25">
      <c r="A142" t="s">
        <v>256</v>
      </c>
      <c r="B142" t="s">
        <v>22</v>
      </c>
      <c r="D142" t="s">
        <v>58</v>
      </c>
      <c r="I142" t="s">
        <v>108</v>
      </c>
      <c r="Q142" t="s">
        <v>108</v>
      </c>
    </row>
    <row r="143" spans="1:22" x14ac:dyDescent="0.25">
      <c r="A143" t="s">
        <v>257</v>
      </c>
      <c r="B143" t="s">
        <v>56</v>
      </c>
      <c r="D143" t="s">
        <v>258</v>
      </c>
      <c r="O143" t="s">
        <v>103</v>
      </c>
      <c r="Q143" t="s">
        <v>259</v>
      </c>
    </row>
    <row r="144" spans="1:22" x14ac:dyDescent="0.25">
      <c r="A144" t="s">
        <v>260</v>
      </c>
      <c r="B144" t="s">
        <v>56</v>
      </c>
      <c r="D144" t="s">
        <v>258</v>
      </c>
      <c r="O144" t="s">
        <v>106</v>
      </c>
      <c r="Q144" t="s">
        <v>259</v>
      </c>
    </row>
    <row r="145" spans="1:18" hidden="1" x14ac:dyDescent="0.25">
      <c r="A145" t="s">
        <v>261</v>
      </c>
      <c r="B145" t="s">
        <v>56</v>
      </c>
      <c r="D145" t="s">
        <v>56</v>
      </c>
      <c r="K145">
        <v>76</v>
      </c>
      <c r="R145">
        <v>7600</v>
      </c>
    </row>
    <row r="146" spans="1:18" hidden="1" x14ac:dyDescent="0.25">
      <c r="A146" t="s">
        <v>262</v>
      </c>
      <c r="B146" t="s">
        <v>56</v>
      </c>
      <c r="D146" t="s">
        <v>56</v>
      </c>
      <c r="K146">
        <v>46</v>
      </c>
      <c r="R146">
        <v>4600</v>
      </c>
    </row>
    <row r="147" spans="1:18" hidden="1" x14ac:dyDescent="0.25">
      <c r="A147" t="s">
        <v>263</v>
      </c>
      <c r="B147" t="s">
        <v>88</v>
      </c>
      <c r="D147" t="s">
        <v>88</v>
      </c>
      <c r="K147">
        <v>76</v>
      </c>
      <c r="R147">
        <v>7600</v>
      </c>
    </row>
    <row r="148" spans="1:18" hidden="1" x14ac:dyDescent="0.25">
      <c r="A148" t="s">
        <v>264</v>
      </c>
      <c r="B148" t="s">
        <v>88</v>
      </c>
      <c r="D148" t="s">
        <v>88</v>
      </c>
      <c r="K148">
        <v>46</v>
      </c>
      <c r="R148">
        <v>4600</v>
      </c>
    </row>
    <row r="149" spans="1:18" hidden="1" x14ac:dyDescent="0.25">
      <c r="A149" t="s">
        <v>265</v>
      </c>
      <c r="B149" t="s">
        <v>88</v>
      </c>
      <c r="C149" t="s">
        <v>96</v>
      </c>
      <c r="D149" t="s">
        <v>88</v>
      </c>
      <c r="K149">
        <v>76</v>
      </c>
      <c r="R149">
        <v>7600</v>
      </c>
    </row>
    <row r="150" spans="1:18" hidden="1" x14ac:dyDescent="0.25">
      <c r="A150" t="s">
        <v>266</v>
      </c>
      <c r="B150" t="s">
        <v>88</v>
      </c>
      <c r="C150" t="s">
        <v>96</v>
      </c>
      <c r="D150" t="s">
        <v>88</v>
      </c>
      <c r="K150">
        <v>46</v>
      </c>
      <c r="R150">
        <v>4600</v>
      </c>
    </row>
    <row r="151" spans="1:18" hidden="1" x14ac:dyDescent="0.25">
      <c r="A151" t="s">
        <v>267</v>
      </c>
      <c r="B151" t="s">
        <v>88</v>
      </c>
      <c r="C151" t="s">
        <v>94</v>
      </c>
      <c r="D151" t="s">
        <v>88</v>
      </c>
      <c r="K151">
        <v>76</v>
      </c>
      <c r="R151">
        <v>7600</v>
      </c>
    </row>
    <row r="152" spans="1:18" hidden="1" x14ac:dyDescent="0.25">
      <c r="A152" t="s">
        <v>268</v>
      </c>
      <c r="B152" t="s">
        <v>88</v>
      </c>
      <c r="C152" t="s">
        <v>94</v>
      </c>
      <c r="D152" t="s">
        <v>88</v>
      </c>
      <c r="K152">
        <v>46</v>
      </c>
      <c r="R152">
        <v>4600</v>
      </c>
    </row>
    <row r="153" spans="1:18" hidden="1" x14ac:dyDescent="0.25">
      <c r="A153" t="s">
        <v>269</v>
      </c>
      <c r="B153" t="s">
        <v>56</v>
      </c>
      <c r="D153" t="s">
        <v>56</v>
      </c>
      <c r="K153">
        <v>68</v>
      </c>
      <c r="R153">
        <v>6800</v>
      </c>
    </row>
    <row r="154" spans="1:18" hidden="1" x14ac:dyDescent="0.25">
      <c r="A154" t="s">
        <v>270</v>
      </c>
      <c r="B154" t="s">
        <v>56</v>
      </c>
      <c r="D154" t="s">
        <v>56</v>
      </c>
      <c r="K154">
        <v>56</v>
      </c>
      <c r="R154">
        <v>5600</v>
      </c>
    </row>
    <row r="155" spans="1:18" hidden="1" x14ac:dyDescent="0.25">
      <c r="A155" t="s">
        <v>271</v>
      </c>
      <c r="B155" t="s">
        <v>56</v>
      </c>
      <c r="D155" t="s">
        <v>56</v>
      </c>
      <c r="K155">
        <v>48</v>
      </c>
      <c r="R155">
        <v>4800</v>
      </c>
    </row>
    <row r="156" spans="1:18" hidden="1" x14ac:dyDescent="0.25">
      <c r="A156" t="s">
        <v>272</v>
      </c>
      <c r="B156" t="s">
        <v>88</v>
      </c>
      <c r="D156" t="s">
        <v>88</v>
      </c>
      <c r="K156">
        <v>68</v>
      </c>
      <c r="R156">
        <v>6800</v>
      </c>
    </row>
    <row r="157" spans="1:18" hidden="1" x14ac:dyDescent="0.25">
      <c r="A157" t="s">
        <v>273</v>
      </c>
      <c r="B157" t="s">
        <v>88</v>
      </c>
      <c r="D157" t="s">
        <v>88</v>
      </c>
      <c r="K157">
        <v>48</v>
      </c>
      <c r="R157">
        <v>4800</v>
      </c>
    </row>
    <row r="158" spans="1:18" hidden="1" x14ac:dyDescent="0.25">
      <c r="A158" t="s">
        <v>274</v>
      </c>
      <c r="B158" t="s">
        <v>88</v>
      </c>
      <c r="C158" t="s">
        <v>96</v>
      </c>
      <c r="D158" t="s">
        <v>88</v>
      </c>
      <c r="K158">
        <v>56</v>
      </c>
      <c r="R158">
        <v>5600</v>
      </c>
    </row>
    <row r="159" spans="1:18" hidden="1" x14ac:dyDescent="0.25">
      <c r="A159" t="s">
        <v>275</v>
      </c>
      <c r="B159" t="s">
        <v>88</v>
      </c>
      <c r="C159" t="s">
        <v>96</v>
      </c>
      <c r="D159" t="s">
        <v>88</v>
      </c>
      <c r="K159">
        <v>48</v>
      </c>
      <c r="R159">
        <v>4800</v>
      </c>
    </row>
    <row r="160" spans="1:18" hidden="1" x14ac:dyDescent="0.25">
      <c r="A160" t="s">
        <v>276</v>
      </c>
      <c r="B160" t="s">
        <v>88</v>
      </c>
      <c r="C160" t="s">
        <v>96</v>
      </c>
      <c r="D160" t="s">
        <v>88</v>
      </c>
      <c r="K160">
        <v>48</v>
      </c>
      <c r="P160" t="s">
        <v>199</v>
      </c>
      <c r="R160">
        <v>4800</v>
      </c>
    </row>
    <row r="161" spans="1:22" hidden="1" x14ac:dyDescent="0.25">
      <c r="A161" t="s">
        <v>277</v>
      </c>
      <c r="B161" t="s">
        <v>88</v>
      </c>
      <c r="C161" t="s">
        <v>96</v>
      </c>
      <c r="D161" t="s">
        <v>88</v>
      </c>
      <c r="K161">
        <v>48</v>
      </c>
      <c r="P161" t="s">
        <v>201</v>
      </c>
      <c r="R161">
        <v>4800</v>
      </c>
    </row>
    <row r="162" spans="1:22" hidden="1" x14ac:dyDescent="0.25">
      <c r="A162" t="s">
        <v>278</v>
      </c>
      <c r="B162" t="s">
        <v>88</v>
      </c>
      <c r="C162" t="s">
        <v>94</v>
      </c>
      <c r="D162" t="s">
        <v>88</v>
      </c>
      <c r="K162">
        <v>68</v>
      </c>
      <c r="R162">
        <v>6800</v>
      </c>
    </row>
    <row r="163" spans="1:22" hidden="1" x14ac:dyDescent="0.25">
      <c r="A163" t="s">
        <v>279</v>
      </c>
      <c r="B163" t="s">
        <v>88</v>
      </c>
      <c r="C163" t="s">
        <v>94</v>
      </c>
      <c r="D163" t="s">
        <v>88</v>
      </c>
      <c r="K163">
        <v>48</v>
      </c>
      <c r="R163">
        <v>4800</v>
      </c>
    </row>
    <row r="164" spans="1:22" hidden="1" x14ac:dyDescent="0.25">
      <c r="A164" t="s">
        <v>280</v>
      </c>
      <c r="B164" t="s">
        <v>88</v>
      </c>
      <c r="D164" t="s">
        <v>88</v>
      </c>
      <c r="K164">
        <v>70</v>
      </c>
      <c r="R164">
        <v>7000</v>
      </c>
    </row>
    <row r="165" spans="1:22" hidden="1" x14ac:dyDescent="0.25">
      <c r="A165" t="s">
        <v>281</v>
      </c>
      <c r="B165" t="s">
        <v>88</v>
      </c>
      <c r="D165" t="s">
        <v>88</v>
      </c>
      <c r="K165">
        <v>48</v>
      </c>
      <c r="R165">
        <v>4800</v>
      </c>
    </row>
    <row r="166" spans="1:22" hidden="1" x14ac:dyDescent="0.25">
      <c r="A166" t="s">
        <v>282</v>
      </c>
      <c r="B166" t="s">
        <v>236</v>
      </c>
      <c r="D166" t="s">
        <v>88</v>
      </c>
      <c r="T166" t="s">
        <v>155</v>
      </c>
      <c r="U166">
        <v>4</v>
      </c>
      <c r="V166" t="s">
        <v>283</v>
      </c>
    </row>
    <row r="167" spans="1:22" hidden="1" x14ac:dyDescent="0.25">
      <c r="A167" t="s">
        <v>284</v>
      </c>
      <c r="B167" t="s">
        <v>88</v>
      </c>
      <c r="D167" t="s">
        <v>88</v>
      </c>
      <c r="F167">
        <v>4</v>
      </c>
    </row>
    <row r="168" spans="1:22" hidden="1" x14ac:dyDescent="0.25">
      <c r="A168" t="s">
        <v>285</v>
      </c>
      <c r="B168" t="s">
        <v>88</v>
      </c>
      <c r="D168" t="s">
        <v>88</v>
      </c>
      <c r="F168">
        <v>5</v>
      </c>
    </row>
    <row r="169" spans="1:22" hidden="1" x14ac:dyDescent="0.25">
      <c r="A169" t="s">
        <v>286</v>
      </c>
      <c r="B169" t="s">
        <v>88</v>
      </c>
      <c r="D169" t="s">
        <v>88</v>
      </c>
      <c r="J169" t="s">
        <v>142</v>
      </c>
      <c r="S169" t="s">
        <v>142</v>
      </c>
    </row>
    <row r="170" spans="1:22" x14ac:dyDescent="0.25">
      <c r="A170" t="s">
        <v>287</v>
      </c>
      <c r="B170" t="s">
        <v>88</v>
      </c>
      <c r="D170" t="s">
        <v>88</v>
      </c>
      <c r="J170" t="s">
        <v>142</v>
      </c>
      <c r="O170" t="s">
        <v>103</v>
      </c>
      <c r="S170" t="s">
        <v>142</v>
      </c>
    </row>
    <row r="171" spans="1:22" x14ac:dyDescent="0.25">
      <c r="A171" t="s">
        <v>288</v>
      </c>
      <c r="B171" t="s">
        <v>88</v>
      </c>
      <c r="D171" t="s">
        <v>88</v>
      </c>
      <c r="J171" t="s">
        <v>142</v>
      </c>
      <c r="O171" t="s">
        <v>106</v>
      </c>
      <c r="S171" t="s">
        <v>142</v>
      </c>
    </row>
    <row r="172" spans="1:22" hidden="1" x14ac:dyDescent="0.25">
      <c r="A172" t="s">
        <v>289</v>
      </c>
      <c r="B172" t="s">
        <v>88</v>
      </c>
      <c r="D172" t="s">
        <v>88</v>
      </c>
      <c r="J172" t="s">
        <v>145</v>
      </c>
      <c r="S172" t="s">
        <v>145</v>
      </c>
    </row>
    <row r="173" spans="1:22" x14ac:dyDescent="0.25">
      <c r="A173" t="s">
        <v>290</v>
      </c>
      <c r="B173" t="s">
        <v>88</v>
      </c>
      <c r="D173" t="s">
        <v>88</v>
      </c>
      <c r="J173" t="s">
        <v>145</v>
      </c>
      <c r="O173" t="s">
        <v>103</v>
      </c>
      <c r="S173" t="s">
        <v>145</v>
      </c>
    </row>
    <row r="174" spans="1:22" x14ac:dyDescent="0.25">
      <c r="A174" t="s">
        <v>291</v>
      </c>
      <c r="B174" t="s">
        <v>88</v>
      </c>
      <c r="C174" t="s">
        <v>96</v>
      </c>
      <c r="D174" t="s">
        <v>88</v>
      </c>
      <c r="J174" t="s">
        <v>145</v>
      </c>
      <c r="O174" t="s">
        <v>103</v>
      </c>
      <c r="P174" t="s">
        <v>199</v>
      </c>
      <c r="S174" t="s">
        <v>145</v>
      </c>
    </row>
    <row r="175" spans="1:22" x14ac:dyDescent="0.25">
      <c r="A175" t="s">
        <v>292</v>
      </c>
      <c r="B175" t="s">
        <v>88</v>
      </c>
      <c r="C175" t="s">
        <v>96</v>
      </c>
      <c r="D175" t="s">
        <v>88</v>
      </c>
      <c r="J175" t="s">
        <v>145</v>
      </c>
      <c r="O175" t="s">
        <v>103</v>
      </c>
      <c r="P175" t="s">
        <v>201</v>
      </c>
      <c r="S175" t="s">
        <v>145</v>
      </c>
    </row>
    <row r="176" spans="1:22" x14ac:dyDescent="0.25">
      <c r="A176" t="s">
        <v>293</v>
      </c>
      <c r="B176" t="s">
        <v>88</v>
      </c>
      <c r="C176" t="s">
        <v>96</v>
      </c>
      <c r="D176" t="s">
        <v>88</v>
      </c>
      <c r="J176" t="s">
        <v>145</v>
      </c>
      <c r="O176" t="s">
        <v>103</v>
      </c>
      <c r="P176" t="s">
        <v>203</v>
      </c>
      <c r="S176" t="s">
        <v>145</v>
      </c>
    </row>
    <row r="177" spans="1:22" x14ac:dyDescent="0.25">
      <c r="A177" t="s">
        <v>294</v>
      </c>
      <c r="B177" t="s">
        <v>88</v>
      </c>
      <c r="D177" t="s">
        <v>88</v>
      </c>
      <c r="J177" t="s">
        <v>145</v>
      </c>
      <c r="O177" t="s">
        <v>106</v>
      </c>
      <c r="S177" t="s">
        <v>145</v>
      </c>
    </row>
    <row r="178" spans="1:22" x14ac:dyDescent="0.25">
      <c r="A178" t="s">
        <v>295</v>
      </c>
      <c r="B178" t="s">
        <v>88</v>
      </c>
      <c r="C178" t="s">
        <v>96</v>
      </c>
      <c r="D178" t="s">
        <v>88</v>
      </c>
      <c r="J178" t="s">
        <v>145</v>
      </c>
      <c r="O178" t="s">
        <v>106</v>
      </c>
      <c r="P178" t="s">
        <v>199</v>
      </c>
      <c r="S178" t="s">
        <v>145</v>
      </c>
    </row>
    <row r="179" spans="1:22" x14ac:dyDescent="0.25">
      <c r="A179" t="s">
        <v>296</v>
      </c>
      <c r="B179" t="s">
        <v>88</v>
      </c>
      <c r="C179" t="s">
        <v>96</v>
      </c>
      <c r="D179" t="s">
        <v>88</v>
      </c>
      <c r="J179" t="s">
        <v>145</v>
      </c>
      <c r="O179" t="s">
        <v>106</v>
      </c>
      <c r="P179" t="s">
        <v>201</v>
      </c>
      <c r="S179" t="s">
        <v>145</v>
      </c>
    </row>
    <row r="180" spans="1:22" x14ac:dyDescent="0.25">
      <c r="A180" t="s">
        <v>297</v>
      </c>
      <c r="B180" t="s">
        <v>88</v>
      </c>
      <c r="C180" t="s">
        <v>96</v>
      </c>
      <c r="D180" t="s">
        <v>88</v>
      </c>
      <c r="J180" t="s">
        <v>145</v>
      </c>
      <c r="O180" t="s">
        <v>106</v>
      </c>
      <c r="P180" t="s">
        <v>203</v>
      </c>
      <c r="S180" t="s">
        <v>145</v>
      </c>
    </row>
    <row r="181" spans="1:22" hidden="1" x14ac:dyDescent="0.25">
      <c r="A181" t="s">
        <v>298</v>
      </c>
      <c r="B181" t="s">
        <v>56</v>
      </c>
      <c r="D181" t="s">
        <v>56</v>
      </c>
      <c r="K181">
        <v>55</v>
      </c>
      <c r="R181">
        <v>5500</v>
      </c>
    </row>
    <row r="182" spans="1:22" hidden="1" x14ac:dyDescent="0.25">
      <c r="A182" t="s">
        <v>299</v>
      </c>
      <c r="B182" t="s">
        <v>56</v>
      </c>
      <c r="D182" t="s">
        <v>56</v>
      </c>
      <c r="K182">
        <v>60</v>
      </c>
      <c r="R182">
        <v>6000</v>
      </c>
    </row>
    <row r="183" spans="1:22" hidden="1" x14ac:dyDescent="0.25">
      <c r="A183" t="s">
        <v>300</v>
      </c>
      <c r="B183" t="s">
        <v>56</v>
      </c>
      <c r="D183" t="s">
        <v>56</v>
      </c>
      <c r="K183">
        <v>64</v>
      </c>
      <c r="R183">
        <v>6400</v>
      </c>
    </row>
    <row r="184" spans="1:22" hidden="1" x14ac:dyDescent="0.25">
      <c r="A184" t="s">
        <v>301</v>
      </c>
      <c r="B184" t="s">
        <v>88</v>
      </c>
      <c r="D184" t="s">
        <v>88</v>
      </c>
      <c r="K184">
        <v>55</v>
      </c>
      <c r="R184">
        <v>5500</v>
      </c>
    </row>
    <row r="185" spans="1:22" hidden="1" x14ac:dyDescent="0.25">
      <c r="A185" t="s">
        <v>302</v>
      </c>
      <c r="B185" t="s">
        <v>88</v>
      </c>
      <c r="D185" t="s">
        <v>88</v>
      </c>
      <c r="K185">
        <v>64</v>
      </c>
      <c r="R185">
        <v>6400</v>
      </c>
    </row>
    <row r="186" spans="1:22" hidden="1" x14ac:dyDescent="0.25">
      <c r="A186" t="s">
        <v>303</v>
      </c>
      <c r="B186" t="s">
        <v>56</v>
      </c>
      <c r="D186" t="s">
        <v>56</v>
      </c>
      <c r="K186">
        <v>36</v>
      </c>
      <c r="R186">
        <v>3600</v>
      </c>
    </row>
    <row r="187" spans="1:22" hidden="1" x14ac:dyDescent="0.25">
      <c r="A187" t="s">
        <v>304</v>
      </c>
      <c r="B187" t="s">
        <v>56</v>
      </c>
      <c r="D187" t="s">
        <v>56</v>
      </c>
      <c r="K187">
        <v>54</v>
      </c>
      <c r="R187">
        <v>5400</v>
      </c>
    </row>
    <row r="188" spans="1:22" hidden="1" x14ac:dyDescent="0.25">
      <c r="A188" t="s">
        <v>305</v>
      </c>
      <c r="B188" t="s">
        <v>88</v>
      </c>
      <c r="D188" t="s">
        <v>88</v>
      </c>
      <c r="K188">
        <v>36</v>
      </c>
      <c r="R188">
        <v>3600</v>
      </c>
    </row>
    <row r="189" spans="1:22" hidden="1" x14ac:dyDescent="0.25">
      <c r="A189" t="s">
        <v>306</v>
      </c>
      <c r="B189" t="s">
        <v>88</v>
      </c>
      <c r="C189" t="s">
        <v>96</v>
      </c>
      <c r="D189" t="s">
        <v>88</v>
      </c>
      <c r="K189">
        <v>36</v>
      </c>
      <c r="R189">
        <v>3600</v>
      </c>
    </row>
    <row r="190" spans="1:22" hidden="1" x14ac:dyDescent="0.25">
      <c r="A190" t="s">
        <v>307</v>
      </c>
      <c r="B190" t="s">
        <v>88</v>
      </c>
      <c r="C190" t="s">
        <v>96</v>
      </c>
      <c r="D190" t="s">
        <v>88</v>
      </c>
      <c r="K190">
        <v>54</v>
      </c>
      <c r="R190">
        <v>5400</v>
      </c>
    </row>
    <row r="191" spans="1:22" hidden="1" x14ac:dyDescent="0.25">
      <c r="A191" t="s">
        <v>308</v>
      </c>
      <c r="B191" t="s">
        <v>88</v>
      </c>
      <c r="D191" t="s">
        <v>88</v>
      </c>
      <c r="N191" t="s">
        <v>310</v>
      </c>
      <c r="T191" t="s">
        <v>309</v>
      </c>
      <c r="V191" t="s">
        <v>311</v>
      </c>
    </row>
    <row r="192" spans="1:22" hidden="1" x14ac:dyDescent="0.25">
      <c r="A192" t="s">
        <v>312</v>
      </c>
      <c r="B192" t="s">
        <v>88</v>
      </c>
      <c r="C192" t="s">
        <v>96</v>
      </c>
      <c r="D192" t="s">
        <v>88</v>
      </c>
      <c r="K192">
        <v>59.4</v>
      </c>
      <c r="R192">
        <v>5940</v>
      </c>
    </row>
    <row r="193" spans="1:18" hidden="1" x14ac:dyDescent="0.25">
      <c r="A193" t="s">
        <v>313</v>
      </c>
      <c r="B193" t="s">
        <v>56</v>
      </c>
      <c r="D193" t="s">
        <v>56</v>
      </c>
      <c r="K193">
        <v>59.4</v>
      </c>
      <c r="R193">
        <v>5940</v>
      </c>
    </row>
    <row r="194" spans="1:18" hidden="1" x14ac:dyDescent="0.25">
      <c r="A194" t="s">
        <v>314</v>
      </c>
      <c r="B194" t="s">
        <v>88</v>
      </c>
      <c r="D194" t="s">
        <v>88</v>
      </c>
      <c r="K194">
        <v>59.4</v>
      </c>
      <c r="R194">
        <v>5940</v>
      </c>
    </row>
    <row r="195" spans="1:18" hidden="1" x14ac:dyDescent="0.25">
      <c r="A195" t="s">
        <v>315</v>
      </c>
      <c r="B195" t="s">
        <v>30</v>
      </c>
      <c r="D195" t="s">
        <v>30</v>
      </c>
      <c r="F195">
        <v>1</v>
      </c>
      <c r="K195">
        <v>27</v>
      </c>
      <c r="R195">
        <v>2700</v>
      </c>
    </row>
    <row r="196" spans="1:18" hidden="1" x14ac:dyDescent="0.25">
      <c r="A196" t="s">
        <v>316</v>
      </c>
      <c r="B196" t="s">
        <v>88</v>
      </c>
      <c r="D196" t="s">
        <v>88</v>
      </c>
      <c r="F196">
        <v>1</v>
      </c>
      <c r="K196">
        <v>27</v>
      </c>
      <c r="R196">
        <v>2700</v>
      </c>
    </row>
    <row r="197" spans="1:18" hidden="1" x14ac:dyDescent="0.25">
      <c r="A197" t="s">
        <v>317</v>
      </c>
      <c r="B197" t="s">
        <v>30</v>
      </c>
      <c r="D197" t="s">
        <v>30</v>
      </c>
      <c r="F197">
        <v>1</v>
      </c>
      <c r="K197">
        <v>32.5</v>
      </c>
      <c r="R197">
        <v>3250</v>
      </c>
    </row>
    <row r="198" spans="1:18" hidden="1" x14ac:dyDescent="0.25">
      <c r="A198" t="s">
        <v>318</v>
      </c>
      <c r="B198" t="s">
        <v>88</v>
      </c>
      <c r="D198" t="s">
        <v>88</v>
      </c>
      <c r="F198">
        <v>1</v>
      </c>
      <c r="K198">
        <v>32.5</v>
      </c>
      <c r="R198">
        <v>3250</v>
      </c>
    </row>
    <row r="199" spans="1:18" hidden="1" x14ac:dyDescent="0.25">
      <c r="A199" t="s">
        <v>319</v>
      </c>
      <c r="B199" t="s">
        <v>88</v>
      </c>
      <c r="D199" t="s">
        <v>88</v>
      </c>
      <c r="K199">
        <v>48</v>
      </c>
      <c r="R199">
        <v>4800</v>
      </c>
    </row>
    <row r="200" spans="1:18" hidden="1" x14ac:dyDescent="0.25">
      <c r="A200" t="s">
        <v>320</v>
      </c>
      <c r="B200" t="s">
        <v>30</v>
      </c>
      <c r="D200" t="s">
        <v>30</v>
      </c>
      <c r="F200">
        <v>1</v>
      </c>
      <c r="K200">
        <v>27</v>
      </c>
      <c r="R200">
        <v>2700</v>
      </c>
    </row>
    <row r="201" spans="1:18" hidden="1" x14ac:dyDescent="0.25">
      <c r="A201" t="s">
        <v>321</v>
      </c>
      <c r="B201" t="s">
        <v>30</v>
      </c>
      <c r="D201" t="s">
        <v>30</v>
      </c>
      <c r="F201">
        <v>2</v>
      </c>
      <c r="K201">
        <v>27</v>
      </c>
      <c r="R201">
        <v>2700</v>
      </c>
    </row>
    <row r="202" spans="1:18" hidden="1" x14ac:dyDescent="0.25">
      <c r="A202" t="s">
        <v>322</v>
      </c>
      <c r="B202" t="s">
        <v>30</v>
      </c>
      <c r="D202" t="s">
        <v>30</v>
      </c>
      <c r="F202">
        <v>3</v>
      </c>
      <c r="K202">
        <v>27</v>
      </c>
      <c r="R202">
        <v>2700</v>
      </c>
    </row>
    <row r="203" spans="1:18" hidden="1" x14ac:dyDescent="0.25">
      <c r="A203" t="s">
        <v>323</v>
      </c>
      <c r="B203" t="s">
        <v>30</v>
      </c>
      <c r="D203" t="s">
        <v>30</v>
      </c>
      <c r="F203">
        <v>4</v>
      </c>
      <c r="K203">
        <v>27</v>
      </c>
      <c r="R203">
        <v>2700</v>
      </c>
    </row>
    <row r="204" spans="1:18" hidden="1" x14ac:dyDescent="0.25">
      <c r="A204" t="s">
        <v>324</v>
      </c>
      <c r="B204" t="s">
        <v>88</v>
      </c>
      <c r="D204" t="s">
        <v>88</v>
      </c>
      <c r="F204">
        <v>1</v>
      </c>
      <c r="K204">
        <v>27</v>
      </c>
      <c r="R204">
        <v>2700</v>
      </c>
    </row>
    <row r="205" spans="1:18" hidden="1" x14ac:dyDescent="0.25">
      <c r="A205" t="s">
        <v>325</v>
      </c>
      <c r="B205" t="s">
        <v>88</v>
      </c>
      <c r="D205" t="s">
        <v>88</v>
      </c>
      <c r="F205">
        <v>2</v>
      </c>
      <c r="K205">
        <v>27</v>
      </c>
      <c r="R205">
        <v>2700</v>
      </c>
    </row>
    <row r="206" spans="1:18" hidden="1" x14ac:dyDescent="0.25">
      <c r="A206" t="s">
        <v>326</v>
      </c>
      <c r="B206" t="s">
        <v>88</v>
      </c>
      <c r="D206" t="s">
        <v>88</v>
      </c>
      <c r="F206">
        <v>3</v>
      </c>
      <c r="K206">
        <v>27</v>
      </c>
      <c r="R206">
        <v>2700</v>
      </c>
    </row>
    <row r="207" spans="1:18" hidden="1" x14ac:dyDescent="0.25">
      <c r="A207" t="s">
        <v>327</v>
      </c>
      <c r="B207" t="s">
        <v>88</v>
      </c>
      <c r="D207" t="s">
        <v>88</v>
      </c>
      <c r="F207">
        <v>4</v>
      </c>
      <c r="K207">
        <v>27</v>
      </c>
      <c r="R207">
        <v>2700</v>
      </c>
    </row>
    <row r="208" spans="1:18" hidden="1" x14ac:dyDescent="0.25">
      <c r="A208" t="s">
        <v>328</v>
      </c>
      <c r="B208" t="s">
        <v>30</v>
      </c>
      <c r="D208" t="s">
        <v>30</v>
      </c>
      <c r="F208">
        <v>1</v>
      </c>
      <c r="K208">
        <v>27</v>
      </c>
      <c r="R208">
        <v>2700</v>
      </c>
    </row>
    <row r="209" spans="1:18" hidden="1" x14ac:dyDescent="0.25">
      <c r="A209" t="s">
        <v>329</v>
      </c>
      <c r="B209" t="s">
        <v>30</v>
      </c>
      <c r="D209" t="s">
        <v>30</v>
      </c>
      <c r="F209">
        <v>2</v>
      </c>
      <c r="K209">
        <v>27</v>
      </c>
      <c r="R209">
        <v>2700</v>
      </c>
    </row>
    <row r="210" spans="1:18" hidden="1" x14ac:dyDescent="0.25">
      <c r="A210" t="s">
        <v>330</v>
      </c>
      <c r="B210" t="s">
        <v>30</v>
      </c>
      <c r="D210" t="s">
        <v>30</v>
      </c>
      <c r="F210">
        <v>3</v>
      </c>
      <c r="K210">
        <v>27</v>
      </c>
      <c r="R210">
        <v>2700</v>
      </c>
    </row>
    <row r="211" spans="1:18" hidden="1" x14ac:dyDescent="0.25">
      <c r="A211" t="s">
        <v>331</v>
      </c>
      <c r="B211" t="s">
        <v>30</v>
      </c>
      <c r="D211" t="s">
        <v>30</v>
      </c>
      <c r="F211">
        <v>4</v>
      </c>
      <c r="K211">
        <v>27</v>
      </c>
      <c r="R211">
        <v>2700</v>
      </c>
    </row>
    <row r="212" spans="1:18" hidden="1" x14ac:dyDescent="0.25">
      <c r="A212" t="s">
        <v>332</v>
      </c>
      <c r="B212" t="s">
        <v>30</v>
      </c>
      <c r="D212" t="s">
        <v>30</v>
      </c>
      <c r="F212">
        <v>5</v>
      </c>
      <c r="K212">
        <v>24</v>
      </c>
      <c r="R212">
        <v>2400</v>
      </c>
    </row>
    <row r="213" spans="1:18" hidden="1" x14ac:dyDescent="0.25">
      <c r="A213" t="s">
        <v>333</v>
      </c>
      <c r="B213" t="s">
        <v>88</v>
      </c>
      <c r="D213" t="s">
        <v>88</v>
      </c>
      <c r="F213">
        <v>1</v>
      </c>
      <c r="K213">
        <v>27</v>
      </c>
      <c r="R213">
        <v>2700</v>
      </c>
    </row>
    <row r="214" spans="1:18" hidden="1" x14ac:dyDescent="0.25">
      <c r="A214" t="s">
        <v>334</v>
      </c>
      <c r="B214" t="s">
        <v>88</v>
      </c>
      <c r="D214" t="s">
        <v>88</v>
      </c>
      <c r="F214">
        <v>2</v>
      </c>
      <c r="K214">
        <v>27</v>
      </c>
      <c r="R214">
        <v>2700</v>
      </c>
    </row>
    <row r="215" spans="1:18" hidden="1" x14ac:dyDescent="0.25">
      <c r="A215" t="s">
        <v>335</v>
      </c>
      <c r="B215" t="s">
        <v>88</v>
      </c>
      <c r="D215" t="s">
        <v>88</v>
      </c>
      <c r="F215">
        <v>3</v>
      </c>
      <c r="K215">
        <v>27</v>
      </c>
      <c r="R215">
        <v>2700</v>
      </c>
    </row>
    <row r="216" spans="1:18" hidden="1" x14ac:dyDescent="0.25">
      <c r="A216" t="s">
        <v>336</v>
      </c>
      <c r="B216" t="s">
        <v>88</v>
      </c>
      <c r="D216" t="s">
        <v>88</v>
      </c>
      <c r="F216">
        <v>4</v>
      </c>
      <c r="K216">
        <v>27</v>
      </c>
      <c r="R216">
        <v>2700</v>
      </c>
    </row>
    <row r="217" spans="1:18" hidden="1" x14ac:dyDescent="0.25">
      <c r="A217" t="s">
        <v>337</v>
      </c>
      <c r="B217" t="s">
        <v>88</v>
      </c>
      <c r="D217" t="s">
        <v>88</v>
      </c>
      <c r="F217">
        <v>5</v>
      </c>
      <c r="K217">
        <v>24</v>
      </c>
      <c r="R217">
        <v>2400</v>
      </c>
    </row>
    <row r="218" spans="1:18" hidden="1" x14ac:dyDescent="0.25">
      <c r="A218" t="s">
        <v>338</v>
      </c>
      <c r="B218" t="s">
        <v>30</v>
      </c>
      <c r="D218" t="s">
        <v>30</v>
      </c>
      <c r="F218">
        <v>6</v>
      </c>
      <c r="K218">
        <v>27</v>
      </c>
      <c r="R218">
        <v>2700</v>
      </c>
    </row>
    <row r="219" spans="1:18" hidden="1" x14ac:dyDescent="0.25">
      <c r="A219" t="s">
        <v>339</v>
      </c>
      <c r="B219" t="s">
        <v>88</v>
      </c>
      <c r="D219" t="s">
        <v>88</v>
      </c>
      <c r="F219">
        <v>6</v>
      </c>
      <c r="K219">
        <v>27</v>
      </c>
      <c r="R219">
        <v>2700</v>
      </c>
    </row>
    <row r="220" spans="1:18" hidden="1" x14ac:dyDescent="0.25">
      <c r="A220" t="s">
        <v>340</v>
      </c>
      <c r="B220" t="s">
        <v>88</v>
      </c>
      <c r="D220" t="s">
        <v>88</v>
      </c>
      <c r="F220">
        <v>5</v>
      </c>
      <c r="K220">
        <v>25</v>
      </c>
      <c r="R220">
        <v>2500</v>
      </c>
    </row>
    <row r="221" spans="1:18" hidden="1" x14ac:dyDescent="0.25">
      <c r="A221" t="s">
        <v>341</v>
      </c>
      <c r="B221" t="s">
        <v>88</v>
      </c>
      <c r="D221" t="s">
        <v>88</v>
      </c>
      <c r="F221">
        <v>4</v>
      </c>
      <c r="K221">
        <v>25</v>
      </c>
      <c r="R221">
        <v>2500</v>
      </c>
    </row>
    <row r="222" spans="1:18" hidden="1" x14ac:dyDescent="0.25">
      <c r="A222" t="s">
        <v>342</v>
      </c>
      <c r="B222" t="s">
        <v>88</v>
      </c>
      <c r="D222" t="s">
        <v>88</v>
      </c>
      <c r="F222">
        <v>3</v>
      </c>
      <c r="K222">
        <v>25</v>
      </c>
      <c r="R222">
        <v>2500</v>
      </c>
    </row>
    <row r="223" spans="1:18" hidden="1" x14ac:dyDescent="0.25">
      <c r="A223" t="s">
        <v>343</v>
      </c>
      <c r="B223" t="s">
        <v>88</v>
      </c>
      <c r="D223" t="s">
        <v>88</v>
      </c>
      <c r="F223">
        <v>2</v>
      </c>
      <c r="K223">
        <v>25</v>
      </c>
      <c r="R223">
        <v>2500</v>
      </c>
    </row>
    <row r="224" spans="1:18" hidden="1" x14ac:dyDescent="0.25">
      <c r="A224" t="s">
        <v>344</v>
      </c>
      <c r="B224" t="s">
        <v>88</v>
      </c>
      <c r="D224" t="s">
        <v>88</v>
      </c>
      <c r="F224">
        <v>1</v>
      </c>
      <c r="K224">
        <v>25</v>
      </c>
      <c r="R224">
        <v>2500</v>
      </c>
    </row>
    <row r="225" spans="1:18" hidden="1" x14ac:dyDescent="0.25">
      <c r="A225" t="s">
        <v>345</v>
      </c>
      <c r="B225" t="s">
        <v>30</v>
      </c>
      <c r="D225" t="s">
        <v>30</v>
      </c>
      <c r="F225">
        <v>5</v>
      </c>
      <c r="K225">
        <v>25</v>
      </c>
      <c r="R225">
        <v>2500</v>
      </c>
    </row>
    <row r="226" spans="1:18" hidden="1" x14ac:dyDescent="0.25">
      <c r="A226" t="s">
        <v>346</v>
      </c>
      <c r="B226" t="s">
        <v>30</v>
      </c>
      <c r="D226" t="s">
        <v>30</v>
      </c>
      <c r="F226">
        <v>4</v>
      </c>
      <c r="K226">
        <v>25</v>
      </c>
      <c r="R226">
        <v>2500</v>
      </c>
    </row>
    <row r="227" spans="1:18" hidden="1" x14ac:dyDescent="0.25">
      <c r="A227" t="s">
        <v>347</v>
      </c>
      <c r="B227" t="s">
        <v>30</v>
      </c>
      <c r="D227" t="s">
        <v>30</v>
      </c>
      <c r="F227">
        <v>3</v>
      </c>
      <c r="K227">
        <v>25</v>
      </c>
      <c r="R227">
        <v>2500</v>
      </c>
    </row>
    <row r="228" spans="1:18" hidden="1" x14ac:dyDescent="0.25">
      <c r="A228" t="s">
        <v>348</v>
      </c>
      <c r="B228" t="s">
        <v>30</v>
      </c>
      <c r="D228" t="s">
        <v>30</v>
      </c>
      <c r="F228">
        <v>2</v>
      </c>
      <c r="K228">
        <v>25</v>
      </c>
      <c r="R228">
        <v>2500</v>
      </c>
    </row>
    <row r="229" spans="1:18" hidden="1" x14ac:dyDescent="0.25">
      <c r="A229" t="s">
        <v>349</v>
      </c>
      <c r="B229" t="s">
        <v>30</v>
      </c>
      <c r="D229" t="s">
        <v>30</v>
      </c>
      <c r="F229">
        <v>1</v>
      </c>
      <c r="K229">
        <v>25</v>
      </c>
      <c r="R229">
        <v>2500</v>
      </c>
    </row>
    <row r="230" spans="1:18" hidden="1" x14ac:dyDescent="0.25">
      <c r="A230" t="s">
        <v>350</v>
      </c>
      <c r="B230" t="s">
        <v>88</v>
      </c>
      <c r="D230" t="s">
        <v>88</v>
      </c>
      <c r="F230">
        <v>1</v>
      </c>
      <c r="K230">
        <v>30</v>
      </c>
      <c r="R230">
        <v>3000</v>
      </c>
    </row>
    <row r="231" spans="1:18" hidden="1" x14ac:dyDescent="0.25">
      <c r="A231" t="s">
        <v>351</v>
      </c>
      <c r="B231" t="s">
        <v>30</v>
      </c>
      <c r="D231" t="s">
        <v>30</v>
      </c>
      <c r="F231">
        <v>1</v>
      </c>
      <c r="K231">
        <v>27</v>
      </c>
      <c r="R231">
        <v>2700</v>
      </c>
    </row>
    <row r="232" spans="1:18" hidden="1" x14ac:dyDescent="0.25">
      <c r="A232" t="s">
        <v>352</v>
      </c>
      <c r="B232" t="s">
        <v>30</v>
      </c>
      <c r="D232" t="s">
        <v>30</v>
      </c>
      <c r="F232">
        <v>2</v>
      </c>
      <c r="K232">
        <v>27</v>
      </c>
      <c r="R232">
        <v>2700</v>
      </c>
    </row>
    <row r="233" spans="1:18" hidden="1" x14ac:dyDescent="0.25">
      <c r="A233" t="s">
        <v>353</v>
      </c>
      <c r="B233" t="s">
        <v>88</v>
      </c>
      <c r="D233" t="s">
        <v>88</v>
      </c>
      <c r="F233">
        <v>1</v>
      </c>
      <c r="K233">
        <v>27</v>
      </c>
      <c r="R233">
        <v>2700</v>
      </c>
    </row>
    <row r="234" spans="1:18" hidden="1" x14ac:dyDescent="0.25">
      <c r="A234" t="s">
        <v>354</v>
      </c>
      <c r="B234" t="s">
        <v>88</v>
      </c>
      <c r="D234" t="s">
        <v>88</v>
      </c>
      <c r="F234">
        <v>2</v>
      </c>
      <c r="K234">
        <v>27</v>
      </c>
      <c r="R234">
        <v>2700</v>
      </c>
    </row>
    <row r="235" spans="1:18" hidden="1" x14ac:dyDescent="0.25">
      <c r="A235" t="s">
        <v>355</v>
      </c>
      <c r="B235" t="s">
        <v>30</v>
      </c>
      <c r="D235" t="s">
        <v>30</v>
      </c>
      <c r="F235">
        <v>2</v>
      </c>
      <c r="K235">
        <v>24</v>
      </c>
      <c r="R235">
        <v>2400</v>
      </c>
    </row>
    <row r="236" spans="1:18" hidden="1" x14ac:dyDescent="0.25">
      <c r="A236" t="s">
        <v>356</v>
      </c>
      <c r="B236" t="s">
        <v>30</v>
      </c>
      <c r="D236" t="s">
        <v>30</v>
      </c>
      <c r="F236">
        <v>1</v>
      </c>
      <c r="K236">
        <v>24</v>
      </c>
      <c r="R236">
        <v>2400</v>
      </c>
    </row>
    <row r="237" spans="1:18" hidden="1" x14ac:dyDescent="0.25">
      <c r="A237" t="s">
        <v>357</v>
      </c>
      <c r="B237" t="s">
        <v>88</v>
      </c>
      <c r="D237" t="s">
        <v>88</v>
      </c>
      <c r="F237">
        <v>1</v>
      </c>
      <c r="K237">
        <v>24</v>
      </c>
      <c r="R237">
        <v>2400</v>
      </c>
    </row>
    <row r="238" spans="1:18" hidden="1" x14ac:dyDescent="0.25">
      <c r="A238" t="s">
        <v>358</v>
      </c>
      <c r="B238" t="s">
        <v>88</v>
      </c>
      <c r="D238" t="s">
        <v>88</v>
      </c>
      <c r="F238">
        <v>2</v>
      </c>
      <c r="K238">
        <v>24</v>
      </c>
      <c r="R238">
        <v>2400</v>
      </c>
    </row>
    <row r="239" spans="1:18" hidden="1" x14ac:dyDescent="0.25">
      <c r="A239" t="s">
        <v>359</v>
      </c>
      <c r="B239" t="s">
        <v>30</v>
      </c>
      <c r="D239" t="s">
        <v>30</v>
      </c>
      <c r="F239">
        <v>1</v>
      </c>
      <c r="K239">
        <v>27</v>
      </c>
      <c r="R239">
        <v>2700</v>
      </c>
    </row>
    <row r="240" spans="1:18" hidden="1" x14ac:dyDescent="0.25">
      <c r="A240" t="s">
        <v>360</v>
      </c>
      <c r="B240" t="s">
        <v>30</v>
      </c>
      <c r="D240" t="s">
        <v>30</v>
      </c>
      <c r="F240">
        <v>2</v>
      </c>
      <c r="K240">
        <v>27</v>
      </c>
      <c r="R240">
        <v>2700</v>
      </c>
    </row>
    <row r="241" spans="1:18" hidden="1" x14ac:dyDescent="0.25">
      <c r="A241" t="s">
        <v>361</v>
      </c>
      <c r="B241" t="s">
        <v>88</v>
      </c>
      <c r="D241" t="s">
        <v>88</v>
      </c>
      <c r="F241">
        <v>1</v>
      </c>
      <c r="K241">
        <v>27</v>
      </c>
      <c r="R241">
        <v>2700</v>
      </c>
    </row>
    <row r="242" spans="1:18" hidden="1" x14ac:dyDescent="0.25">
      <c r="A242" t="s">
        <v>362</v>
      </c>
      <c r="B242" t="s">
        <v>88</v>
      </c>
      <c r="D242" t="s">
        <v>88</v>
      </c>
      <c r="F242">
        <v>2</v>
      </c>
      <c r="K242">
        <v>27</v>
      </c>
      <c r="R242">
        <v>2700</v>
      </c>
    </row>
    <row r="243" spans="1:18" hidden="1" x14ac:dyDescent="0.25">
      <c r="A243" t="s">
        <v>363</v>
      </c>
      <c r="B243" t="s">
        <v>30</v>
      </c>
      <c r="D243" t="s">
        <v>30</v>
      </c>
      <c r="L243" t="s">
        <v>244</v>
      </c>
    </row>
    <row r="244" spans="1:18" hidden="1" x14ac:dyDescent="0.25">
      <c r="A244" t="s">
        <v>364</v>
      </c>
      <c r="B244" t="s">
        <v>88</v>
      </c>
      <c r="C244" t="s">
        <v>96</v>
      </c>
      <c r="D244" t="s">
        <v>88</v>
      </c>
      <c r="L244" t="s">
        <v>365</v>
      </c>
    </row>
    <row r="245" spans="1:18" hidden="1" x14ac:dyDescent="0.25">
      <c r="A245" t="s">
        <v>366</v>
      </c>
      <c r="B245" t="s">
        <v>88</v>
      </c>
      <c r="C245" t="s">
        <v>96</v>
      </c>
      <c r="D245" t="s">
        <v>88</v>
      </c>
      <c r="F245">
        <v>2</v>
      </c>
    </row>
    <row r="246" spans="1:18" hidden="1" x14ac:dyDescent="0.25">
      <c r="A246" t="s">
        <v>367</v>
      </c>
      <c r="B246" t="s">
        <v>88</v>
      </c>
      <c r="C246" t="s">
        <v>96</v>
      </c>
      <c r="D246" t="s">
        <v>88</v>
      </c>
      <c r="F246">
        <v>1</v>
      </c>
    </row>
    <row r="247" spans="1:18" hidden="1" x14ac:dyDescent="0.25">
      <c r="A247" t="s">
        <v>368</v>
      </c>
      <c r="B247" t="s">
        <v>30</v>
      </c>
      <c r="D247" t="s">
        <v>30</v>
      </c>
      <c r="F247">
        <v>8</v>
      </c>
      <c r="K247">
        <v>27</v>
      </c>
      <c r="R247">
        <v>2700</v>
      </c>
    </row>
    <row r="248" spans="1:18" hidden="1" x14ac:dyDescent="0.25">
      <c r="A248" t="s">
        <v>369</v>
      </c>
      <c r="B248" t="s">
        <v>30</v>
      </c>
      <c r="D248" t="s">
        <v>30</v>
      </c>
      <c r="F248">
        <v>7</v>
      </c>
      <c r="K248">
        <v>27</v>
      </c>
      <c r="R248">
        <v>2700</v>
      </c>
    </row>
    <row r="249" spans="1:18" hidden="1" x14ac:dyDescent="0.25">
      <c r="A249" t="s">
        <v>370</v>
      </c>
      <c r="B249" t="s">
        <v>88</v>
      </c>
      <c r="D249" t="s">
        <v>88</v>
      </c>
      <c r="F249">
        <v>5</v>
      </c>
      <c r="K249">
        <v>27</v>
      </c>
      <c r="R249">
        <v>2700</v>
      </c>
    </row>
    <row r="250" spans="1:18" hidden="1" x14ac:dyDescent="0.25">
      <c r="A250" t="s">
        <v>371</v>
      </c>
      <c r="B250" t="s">
        <v>88</v>
      </c>
      <c r="D250" t="s">
        <v>88</v>
      </c>
      <c r="F250">
        <v>3</v>
      </c>
      <c r="K250">
        <v>18</v>
      </c>
      <c r="R250">
        <v>1800</v>
      </c>
    </row>
    <row r="251" spans="1:18" hidden="1" x14ac:dyDescent="0.25">
      <c r="A251" t="s">
        <v>372</v>
      </c>
      <c r="B251" t="s">
        <v>30</v>
      </c>
      <c r="D251" t="s">
        <v>30</v>
      </c>
      <c r="F251">
        <v>5</v>
      </c>
      <c r="K251">
        <v>27</v>
      </c>
      <c r="R251">
        <v>2700</v>
      </c>
    </row>
    <row r="252" spans="1:18" hidden="1" x14ac:dyDescent="0.25">
      <c r="A252" t="s">
        <v>373</v>
      </c>
      <c r="B252" t="s">
        <v>30</v>
      </c>
      <c r="D252" t="s">
        <v>30</v>
      </c>
      <c r="F252">
        <v>3</v>
      </c>
      <c r="K252">
        <v>18</v>
      </c>
      <c r="R252">
        <v>1800</v>
      </c>
    </row>
    <row r="253" spans="1:18" hidden="1" x14ac:dyDescent="0.25">
      <c r="A253" t="s">
        <v>374</v>
      </c>
      <c r="B253" t="s">
        <v>88</v>
      </c>
      <c r="D253" t="s">
        <v>88</v>
      </c>
      <c r="F253">
        <v>7</v>
      </c>
      <c r="K253">
        <v>27</v>
      </c>
      <c r="R253">
        <v>2700</v>
      </c>
    </row>
    <row r="254" spans="1:18" hidden="1" x14ac:dyDescent="0.25">
      <c r="A254" t="s">
        <v>375</v>
      </c>
      <c r="B254" t="s">
        <v>88</v>
      </c>
      <c r="D254" t="s">
        <v>88</v>
      </c>
      <c r="F254">
        <v>8</v>
      </c>
      <c r="K254">
        <v>27</v>
      </c>
      <c r="R254">
        <v>2700</v>
      </c>
    </row>
    <row r="255" spans="1:18" hidden="1" x14ac:dyDescent="0.25">
      <c r="A255" t="s">
        <v>376</v>
      </c>
      <c r="B255" t="s">
        <v>30</v>
      </c>
      <c r="D255" t="s">
        <v>30</v>
      </c>
      <c r="F255">
        <v>9</v>
      </c>
      <c r="K255">
        <v>27</v>
      </c>
      <c r="R255">
        <v>2700</v>
      </c>
    </row>
    <row r="256" spans="1:18" hidden="1" x14ac:dyDescent="0.25">
      <c r="A256" t="s">
        <v>377</v>
      </c>
      <c r="B256" t="s">
        <v>88</v>
      </c>
      <c r="D256" t="s">
        <v>88</v>
      </c>
      <c r="F256">
        <v>9</v>
      </c>
      <c r="K256">
        <v>27</v>
      </c>
      <c r="R256">
        <v>2700</v>
      </c>
    </row>
    <row r="257" spans="1:18" hidden="1" x14ac:dyDescent="0.25">
      <c r="A257" t="s">
        <v>378</v>
      </c>
      <c r="B257" t="s">
        <v>88</v>
      </c>
      <c r="C257" t="s">
        <v>96</v>
      </c>
      <c r="D257" t="s">
        <v>88</v>
      </c>
      <c r="K257">
        <v>20</v>
      </c>
      <c r="R257">
        <v>2000</v>
      </c>
    </row>
    <row r="258" spans="1:18" hidden="1" x14ac:dyDescent="0.25">
      <c r="A258" t="s">
        <v>379</v>
      </c>
      <c r="B258" t="s">
        <v>88</v>
      </c>
      <c r="D258" t="s">
        <v>88</v>
      </c>
      <c r="F258">
        <v>3</v>
      </c>
      <c r="K258">
        <v>30</v>
      </c>
      <c r="R258">
        <v>3000</v>
      </c>
    </row>
    <row r="259" spans="1:18" hidden="1" x14ac:dyDescent="0.25">
      <c r="A259" t="s">
        <v>380</v>
      </c>
      <c r="B259" t="s">
        <v>88</v>
      </c>
      <c r="D259" t="s">
        <v>88</v>
      </c>
      <c r="F259">
        <v>2</v>
      </c>
      <c r="K259">
        <v>30</v>
      </c>
      <c r="R259">
        <v>3000</v>
      </c>
    </row>
    <row r="260" spans="1:18" hidden="1" x14ac:dyDescent="0.25">
      <c r="A260" t="s">
        <v>381</v>
      </c>
      <c r="B260" t="s">
        <v>30</v>
      </c>
      <c r="D260" t="s">
        <v>30</v>
      </c>
      <c r="F260">
        <v>3</v>
      </c>
      <c r="M260" t="s">
        <v>382</v>
      </c>
    </row>
    <row r="261" spans="1:18" hidden="1" x14ac:dyDescent="0.25">
      <c r="A261" t="s">
        <v>383</v>
      </c>
      <c r="B261" t="s">
        <v>56</v>
      </c>
      <c r="D261" t="s">
        <v>56</v>
      </c>
      <c r="F261">
        <v>2</v>
      </c>
    </row>
    <row r="262" spans="1:18" hidden="1" x14ac:dyDescent="0.25">
      <c r="A262" t="s">
        <v>384</v>
      </c>
      <c r="B262" t="s">
        <v>56</v>
      </c>
      <c r="D262" t="s">
        <v>56</v>
      </c>
      <c r="F262">
        <v>3</v>
      </c>
    </row>
    <row r="263" spans="1:18" hidden="1" x14ac:dyDescent="0.25">
      <c r="A263" t="s">
        <v>385</v>
      </c>
      <c r="B263" t="s">
        <v>88</v>
      </c>
      <c r="C263" t="s">
        <v>386</v>
      </c>
      <c r="D263" t="s">
        <v>88</v>
      </c>
      <c r="L263" t="s">
        <v>387</v>
      </c>
    </row>
    <row r="264" spans="1:18" hidden="1" x14ac:dyDescent="0.25">
      <c r="A264" t="s">
        <v>388</v>
      </c>
      <c r="B264" t="s">
        <v>88</v>
      </c>
      <c r="C264" t="s">
        <v>96</v>
      </c>
      <c r="D264" t="s">
        <v>88</v>
      </c>
      <c r="F264">
        <v>3</v>
      </c>
    </row>
    <row r="265" spans="1:18" hidden="1" x14ac:dyDescent="0.25">
      <c r="A265" t="s">
        <v>389</v>
      </c>
      <c r="B265" t="s">
        <v>88</v>
      </c>
      <c r="D265" t="s">
        <v>88</v>
      </c>
      <c r="F265">
        <v>1</v>
      </c>
      <c r="K265">
        <v>27</v>
      </c>
      <c r="R265">
        <v>2700</v>
      </c>
    </row>
    <row r="266" spans="1:18" hidden="1" x14ac:dyDescent="0.25">
      <c r="A266" t="s">
        <v>390</v>
      </c>
      <c r="B266" t="s">
        <v>88</v>
      </c>
      <c r="D266" t="s">
        <v>88</v>
      </c>
      <c r="F266">
        <v>2</v>
      </c>
      <c r="K266">
        <v>27</v>
      </c>
      <c r="R266">
        <v>2700</v>
      </c>
    </row>
    <row r="267" spans="1:18" hidden="1" x14ac:dyDescent="0.25">
      <c r="A267" t="s">
        <v>391</v>
      </c>
      <c r="B267" t="s">
        <v>56</v>
      </c>
      <c r="D267" t="s">
        <v>56</v>
      </c>
      <c r="M267" t="s">
        <v>392</v>
      </c>
    </row>
    <row r="268" spans="1:18" hidden="1" x14ac:dyDescent="0.25">
      <c r="A268" t="s">
        <v>393</v>
      </c>
      <c r="B268" t="s">
        <v>88</v>
      </c>
      <c r="D268" t="s">
        <v>88</v>
      </c>
      <c r="M268" t="s">
        <v>392</v>
      </c>
    </row>
    <row r="269" spans="1:18" hidden="1" x14ac:dyDescent="0.25">
      <c r="A269" t="s">
        <v>394</v>
      </c>
      <c r="B269" t="s">
        <v>30</v>
      </c>
      <c r="D269" t="s">
        <v>30</v>
      </c>
      <c r="M269" t="s">
        <v>392</v>
      </c>
    </row>
    <row r="270" spans="1:18" hidden="1" x14ac:dyDescent="0.25">
      <c r="A270" t="s">
        <v>395</v>
      </c>
      <c r="B270" t="s">
        <v>56</v>
      </c>
      <c r="D270" t="s">
        <v>56</v>
      </c>
      <c r="M270" t="s">
        <v>396</v>
      </c>
    </row>
    <row r="271" spans="1:18" hidden="1" x14ac:dyDescent="0.25">
      <c r="A271" t="s">
        <v>397</v>
      </c>
      <c r="B271" t="s">
        <v>30</v>
      </c>
      <c r="D271" t="s">
        <v>30</v>
      </c>
      <c r="M271" t="s">
        <v>396</v>
      </c>
    </row>
    <row r="272" spans="1:18" hidden="1" x14ac:dyDescent="0.25">
      <c r="A272" t="s">
        <v>398</v>
      </c>
      <c r="B272" t="s">
        <v>88</v>
      </c>
      <c r="D272" t="s">
        <v>88</v>
      </c>
      <c r="M272" t="s">
        <v>396</v>
      </c>
    </row>
    <row r="273" spans="1:19" hidden="1" x14ac:dyDescent="0.25">
      <c r="A273" t="s">
        <v>399</v>
      </c>
      <c r="B273" t="s">
        <v>30</v>
      </c>
      <c r="D273" t="s">
        <v>30</v>
      </c>
      <c r="F273">
        <v>2</v>
      </c>
      <c r="K273">
        <v>20</v>
      </c>
      <c r="R273">
        <v>2000</v>
      </c>
    </row>
    <row r="274" spans="1:19" hidden="1" x14ac:dyDescent="0.25">
      <c r="A274" t="s">
        <v>400</v>
      </c>
      <c r="B274" t="s">
        <v>88</v>
      </c>
      <c r="D274" t="s">
        <v>88</v>
      </c>
      <c r="F274">
        <v>1</v>
      </c>
      <c r="K274">
        <v>20</v>
      </c>
      <c r="R274">
        <v>2000</v>
      </c>
    </row>
    <row r="275" spans="1:19" hidden="1" x14ac:dyDescent="0.25">
      <c r="A275" t="s">
        <v>401</v>
      </c>
      <c r="B275" t="s">
        <v>88</v>
      </c>
      <c r="D275" t="s">
        <v>88</v>
      </c>
      <c r="F275">
        <v>2</v>
      </c>
      <c r="K275">
        <v>20</v>
      </c>
      <c r="R275">
        <v>2000</v>
      </c>
    </row>
    <row r="276" spans="1:19" hidden="1" x14ac:dyDescent="0.25">
      <c r="A276" t="s">
        <v>160</v>
      </c>
      <c r="B276" t="s">
        <v>137</v>
      </c>
      <c r="D276" t="s">
        <v>30</v>
      </c>
      <c r="F276">
        <v>4</v>
      </c>
    </row>
    <row r="277" spans="1:19" hidden="1" x14ac:dyDescent="0.25">
      <c r="A277" t="s">
        <v>402</v>
      </c>
      <c r="B277" t="s">
        <v>137</v>
      </c>
      <c r="D277" t="s">
        <v>30</v>
      </c>
      <c r="L277" t="s">
        <v>403</v>
      </c>
    </row>
    <row r="278" spans="1:19" hidden="1" x14ac:dyDescent="0.25">
      <c r="A278" t="s">
        <v>404</v>
      </c>
      <c r="B278" t="s">
        <v>88</v>
      </c>
      <c r="D278" t="s">
        <v>88</v>
      </c>
      <c r="F278">
        <v>2</v>
      </c>
      <c r="K278">
        <v>21</v>
      </c>
      <c r="R278">
        <v>2100</v>
      </c>
    </row>
    <row r="279" spans="1:19" hidden="1" x14ac:dyDescent="0.25">
      <c r="A279" t="s">
        <v>405</v>
      </c>
      <c r="B279" t="s">
        <v>88</v>
      </c>
      <c r="D279" t="s">
        <v>88</v>
      </c>
      <c r="F279">
        <v>3</v>
      </c>
      <c r="K279">
        <v>21</v>
      </c>
      <c r="R279">
        <v>2100</v>
      </c>
    </row>
    <row r="280" spans="1:19" hidden="1" x14ac:dyDescent="0.25">
      <c r="A280" t="s">
        <v>406</v>
      </c>
      <c r="B280" t="s">
        <v>88</v>
      </c>
      <c r="D280" t="s">
        <v>88</v>
      </c>
      <c r="F280">
        <v>4</v>
      </c>
      <c r="K280">
        <v>21</v>
      </c>
      <c r="R280">
        <v>2100</v>
      </c>
    </row>
    <row r="281" spans="1:19" hidden="1" x14ac:dyDescent="0.25">
      <c r="A281" t="s">
        <v>407</v>
      </c>
      <c r="B281" t="s">
        <v>56</v>
      </c>
      <c r="C281" t="s">
        <v>96</v>
      </c>
      <c r="D281" t="s">
        <v>56</v>
      </c>
    </row>
    <row r="282" spans="1:19" hidden="1" x14ac:dyDescent="0.25">
      <c r="A282" t="s">
        <v>408</v>
      </c>
      <c r="B282" t="s">
        <v>137</v>
      </c>
      <c r="D282" t="s">
        <v>88</v>
      </c>
      <c r="K282">
        <v>40</v>
      </c>
      <c r="R282">
        <v>4000</v>
      </c>
    </row>
    <row r="283" spans="1:19" hidden="1" x14ac:dyDescent="0.25">
      <c r="A283" t="s">
        <v>409</v>
      </c>
      <c r="B283" t="s">
        <v>30</v>
      </c>
      <c r="D283" t="s">
        <v>30</v>
      </c>
      <c r="J283" t="s">
        <v>410</v>
      </c>
      <c r="S283" t="s">
        <v>410</v>
      </c>
    </row>
    <row r="284" spans="1:19" hidden="1" x14ac:dyDescent="0.25">
      <c r="A284" t="s">
        <v>411</v>
      </c>
      <c r="B284" t="s">
        <v>137</v>
      </c>
      <c r="D284" t="s">
        <v>56</v>
      </c>
      <c r="K284">
        <v>40</v>
      </c>
      <c r="R284">
        <v>4000</v>
      </c>
    </row>
    <row r="285" spans="1:19" hidden="1" x14ac:dyDescent="0.25">
      <c r="A285" t="s">
        <v>412</v>
      </c>
      <c r="B285" t="s">
        <v>137</v>
      </c>
      <c r="D285" t="s">
        <v>56</v>
      </c>
      <c r="K285">
        <v>60</v>
      </c>
      <c r="R285">
        <v>6000</v>
      </c>
    </row>
    <row r="286" spans="1:19" hidden="1" x14ac:dyDescent="0.25">
      <c r="A286" t="s">
        <v>413</v>
      </c>
      <c r="B286" t="s">
        <v>137</v>
      </c>
      <c r="D286" t="s">
        <v>88</v>
      </c>
      <c r="K286">
        <v>60</v>
      </c>
      <c r="R286">
        <v>6000</v>
      </c>
    </row>
    <row r="287" spans="1:19" hidden="1" x14ac:dyDescent="0.25">
      <c r="A287" t="s">
        <v>414</v>
      </c>
      <c r="B287" t="s">
        <v>137</v>
      </c>
      <c r="D287" t="s">
        <v>56</v>
      </c>
      <c r="K287">
        <v>54</v>
      </c>
      <c r="R287">
        <v>5400</v>
      </c>
    </row>
    <row r="288" spans="1:19" hidden="1" x14ac:dyDescent="0.25">
      <c r="A288" t="s">
        <v>415</v>
      </c>
      <c r="B288" t="s">
        <v>137</v>
      </c>
      <c r="D288" t="s">
        <v>88</v>
      </c>
      <c r="K288">
        <v>54</v>
      </c>
      <c r="R288">
        <v>5400</v>
      </c>
    </row>
    <row r="289" spans="1:22" x14ac:dyDescent="0.25">
      <c r="A289" t="s">
        <v>416</v>
      </c>
      <c r="B289" t="s">
        <v>56</v>
      </c>
      <c r="D289" t="s">
        <v>56</v>
      </c>
      <c r="K289">
        <v>64</v>
      </c>
      <c r="O289" t="s">
        <v>106</v>
      </c>
      <c r="R289">
        <v>6400</v>
      </c>
    </row>
    <row r="290" spans="1:22" hidden="1" x14ac:dyDescent="0.25">
      <c r="A290" t="s">
        <v>417</v>
      </c>
      <c r="B290" t="s">
        <v>137</v>
      </c>
      <c r="D290" t="s">
        <v>30</v>
      </c>
      <c r="T290" t="s">
        <v>155</v>
      </c>
      <c r="U290">
        <v>10</v>
      </c>
      <c r="V290" t="s">
        <v>419</v>
      </c>
    </row>
    <row r="291" spans="1:22" x14ac:dyDescent="0.25">
      <c r="A291" t="s">
        <v>420</v>
      </c>
      <c r="B291" t="s">
        <v>88</v>
      </c>
      <c r="D291" t="s">
        <v>88</v>
      </c>
      <c r="K291">
        <v>48</v>
      </c>
      <c r="O291" t="s">
        <v>106</v>
      </c>
      <c r="R291">
        <v>4800</v>
      </c>
    </row>
    <row r="292" spans="1:22" x14ac:dyDescent="0.25">
      <c r="A292" t="s">
        <v>421</v>
      </c>
      <c r="B292" t="s">
        <v>88</v>
      </c>
      <c r="D292" t="s">
        <v>88</v>
      </c>
      <c r="K292">
        <v>64</v>
      </c>
      <c r="O292" t="s">
        <v>106</v>
      </c>
      <c r="R292">
        <v>6400</v>
      </c>
    </row>
    <row r="293" spans="1:22" x14ac:dyDescent="0.25">
      <c r="A293" t="s">
        <v>422</v>
      </c>
      <c r="B293" t="s">
        <v>56</v>
      </c>
      <c r="D293" t="s">
        <v>56</v>
      </c>
      <c r="K293">
        <v>48</v>
      </c>
      <c r="O293" t="s">
        <v>106</v>
      </c>
      <c r="R293">
        <v>4800</v>
      </c>
    </row>
    <row r="294" spans="1:22" x14ac:dyDescent="0.25">
      <c r="A294" t="s">
        <v>423</v>
      </c>
      <c r="B294" t="s">
        <v>88</v>
      </c>
      <c r="C294" t="s">
        <v>96</v>
      </c>
      <c r="D294" t="s">
        <v>88</v>
      </c>
      <c r="K294">
        <v>64</v>
      </c>
      <c r="O294" t="s">
        <v>106</v>
      </c>
      <c r="R294">
        <v>6400</v>
      </c>
    </row>
    <row r="295" spans="1:22" x14ac:dyDescent="0.25">
      <c r="A295" t="s">
        <v>424</v>
      </c>
      <c r="B295" t="s">
        <v>88</v>
      </c>
      <c r="C295" t="s">
        <v>96</v>
      </c>
      <c r="D295" t="s">
        <v>88</v>
      </c>
      <c r="K295">
        <v>48</v>
      </c>
      <c r="O295" t="s">
        <v>106</v>
      </c>
      <c r="P295" t="s">
        <v>201</v>
      </c>
      <c r="R295">
        <v>4800</v>
      </c>
    </row>
    <row r="296" spans="1:22" x14ac:dyDescent="0.25">
      <c r="A296" t="s">
        <v>425</v>
      </c>
      <c r="B296" t="s">
        <v>88</v>
      </c>
      <c r="C296" t="s">
        <v>96</v>
      </c>
      <c r="D296" t="s">
        <v>88</v>
      </c>
      <c r="K296">
        <v>48</v>
      </c>
      <c r="O296" t="s">
        <v>106</v>
      </c>
      <c r="P296" t="s">
        <v>199</v>
      </c>
      <c r="R296">
        <v>4800</v>
      </c>
    </row>
    <row r="297" spans="1:22" hidden="1" x14ac:dyDescent="0.25">
      <c r="A297" t="s">
        <v>426</v>
      </c>
      <c r="B297" t="s">
        <v>88</v>
      </c>
      <c r="D297" t="s">
        <v>88</v>
      </c>
      <c r="K297">
        <v>30.8</v>
      </c>
      <c r="R297">
        <v>3080</v>
      </c>
    </row>
    <row r="298" spans="1:22" hidden="1" x14ac:dyDescent="0.25">
      <c r="A298" t="s">
        <v>427</v>
      </c>
      <c r="B298" t="s">
        <v>88</v>
      </c>
      <c r="C298" t="s">
        <v>96</v>
      </c>
      <c r="D298" t="s">
        <v>88</v>
      </c>
      <c r="P298" t="s">
        <v>201</v>
      </c>
    </row>
    <row r="299" spans="1:22" hidden="1" x14ac:dyDescent="0.25">
      <c r="A299" t="s">
        <v>428</v>
      </c>
      <c r="B299" t="s">
        <v>88</v>
      </c>
      <c r="C299" t="s">
        <v>96</v>
      </c>
      <c r="D299" t="s">
        <v>88</v>
      </c>
      <c r="P299" t="s">
        <v>199</v>
      </c>
    </row>
    <row r="300" spans="1:22" hidden="1" x14ac:dyDescent="0.25">
      <c r="A300" t="s">
        <v>429</v>
      </c>
      <c r="B300" t="s">
        <v>88</v>
      </c>
      <c r="C300" t="s">
        <v>96</v>
      </c>
      <c r="D300" t="s">
        <v>88</v>
      </c>
      <c r="P300" t="s">
        <v>203</v>
      </c>
    </row>
    <row r="301" spans="1:22" hidden="1" x14ac:dyDescent="0.25">
      <c r="A301" t="s">
        <v>430</v>
      </c>
      <c r="B301" t="s">
        <v>30</v>
      </c>
      <c r="D301" t="s">
        <v>30</v>
      </c>
      <c r="F301">
        <v>1</v>
      </c>
      <c r="K301">
        <v>24</v>
      </c>
      <c r="R301">
        <v>2400</v>
      </c>
    </row>
    <row r="302" spans="1:22" hidden="1" x14ac:dyDescent="0.25">
      <c r="A302" t="s">
        <v>431</v>
      </c>
      <c r="B302" t="s">
        <v>30</v>
      </c>
      <c r="D302" t="s">
        <v>30</v>
      </c>
      <c r="F302">
        <v>2</v>
      </c>
      <c r="K302">
        <v>21</v>
      </c>
      <c r="R302">
        <v>2100</v>
      </c>
    </row>
    <row r="303" spans="1:22" hidden="1" x14ac:dyDescent="0.25">
      <c r="A303" t="s">
        <v>432</v>
      </c>
      <c r="B303" t="s">
        <v>30</v>
      </c>
      <c r="D303" t="s">
        <v>30</v>
      </c>
      <c r="F303">
        <v>3</v>
      </c>
      <c r="K303">
        <v>24</v>
      </c>
      <c r="R303">
        <v>2400</v>
      </c>
    </row>
    <row r="304" spans="1:22" hidden="1" x14ac:dyDescent="0.25">
      <c r="A304" t="s">
        <v>433</v>
      </c>
      <c r="B304" t="s">
        <v>30</v>
      </c>
      <c r="D304" t="s">
        <v>30</v>
      </c>
      <c r="F304">
        <v>4</v>
      </c>
      <c r="K304">
        <v>24</v>
      </c>
      <c r="R304">
        <v>2400</v>
      </c>
    </row>
    <row r="305" spans="1:18" hidden="1" x14ac:dyDescent="0.25">
      <c r="A305" t="s">
        <v>434</v>
      </c>
      <c r="B305" t="s">
        <v>30</v>
      </c>
      <c r="D305" t="s">
        <v>30</v>
      </c>
      <c r="F305">
        <v>5</v>
      </c>
      <c r="K305">
        <v>24</v>
      </c>
      <c r="R305">
        <v>2400</v>
      </c>
    </row>
    <row r="306" spans="1:18" hidden="1" x14ac:dyDescent="0.25">
      <c r="A306" t="s">
        <v>435</v>
      </c>
      <c r="B306" t="s">
        <v>88</v>
      </c>
      <c r="D306" t="s">
        <v>88</v>
      </c>
      <c r="F306">
        <v>1</v>
      </c>
      <c r="K306">
        <v>24</v>
      </c>
      <c r="R306">
        <v>2400</v>
      </c>
    </row>
    <row r="307" spans="1:18" hidden="1" x14ac:dyDescent="0.25">
      <c r="A307" t="s">
        <v>436</v>
      </c>
      <c r="B307" t="s">
        <v>88</v>
      </c>
      <c r="D307" t="s">
        <v>88</v>
      </c>
      <c r="F307">
        <v>2</v>
      </c>
      <c r="K307">
        <v>21</v>
      </c>
      <c r="R307">
        <v>2100</v>
      </c>
    </row>
    <row r="308" spans="1:18" hidden="1" x14ac:dyDescent="0.25">
      <c r="A308" t="s">
        <v>437</v>
      </c>
      <c r="B308" t="s">
        <v>88</v>
      </c>
      <c r="D308" t="s">
        <v>88</v>
      </c>
      <c r="F308">
        <v>3</v>
      </c>
      <c r="K308">
        <v>24</v>
      </c>
      <c r="R308">
        <v>2400</v>
      </c>
    </row>
    <row r="309" spans="1:18" hidden="1" x14ac:dyDescent="0.25">
      <c r="A309" t="s">
        <v>438</v>
      </c>
      <c r="B309" t="s">
        <v>88</v>
      </c>
      <c r="D309" t="s">
        <v>88</v>
      </c>
      <c r="F309">
        <v>4</v>
      </c>
      <c r="K309">
        <v>24</v>
      </c>
      <c r="R309">
        <v>2400</v>
      </c>
    </row>
    <row r="310" spans="1:18" hidden="1" x14ac:dyDescent="0.25">
      <c r="A310" t="s">
        <v>439</v>
      </c>
      <c r="B310" t="s">
        <v>88</v>
      </c>
      <c r="D310" t="s">
        <v>88</v>
      </c>
      <c r="F310">
        <v>5</v>
      </c>
      <c r="K310">
        <v>24</v>
      </c>
      <c r="R310">
        <v>2400</v>
      </c>
    </row>
    <row r="311" spans="1:18" hidden="1" x14ac:dyDescent="0.25">
      <c r="A311" t="s">
        <v>440</v>
      </c>
      <c r="B311" t="s">
        <v>56</v>
      </c>
      <c r="D311" t="s">
        <v>56</v>
      </c>
      <c r="K311">
        <v>48</v>
      </c>
      <c r="R311">
        <v>4800</v>
      </c>
    </row>
    <row r="312" spans="1:18" hidden="1" x14ac:dyDescent="0.25">
      <c r="A312" t="s">
        <v>441</v>
      </c>
      <c r="B312" t="s">
        <v>56</v>
      </c>
      <c r="D312" t="s">
        <v>56</v>
      </c>
      <c r="K312">
        <v>68</v>
      </c>
      <c r="R312">
        <v>6800</v>
      </c>
    </row>
    <row r="313" spans="1:18" hidden="1" x14ac:dyDescent="0.25">
      <c r="A313" t="s">
        <v>442</v>
      </c>
      <c r="B313" t="s">
        <v>88</v>
      </c>
      <c r="C313" t="s">
        <v>96</v>
      </c>
      <c r="D313" t="s">
        <v>88</v>
      </c>
      <c r="K313">
        <v>48</v>
      </c>
      <c r="R313">
        <v>4800</v>
      </c>
    </row>
    <row r="314" spans="1:18" hidden="1" x14ac:dyDescent="0.25">
      <c r="A314" t="s">
        <v>443</v>
      </c>
      <c r="B314" t="s">
        <v>88</v>
      </c>
      <c r="C314" t="s">
        <v>96</v>
      </c>
      <c r="D314" t="s">
        <v>88</v>
      </c>
      <c r="K314">
        <v>48</v>
      </c>
      <c r="P314" t="s">
        <v>199</v>
      </c>
      <c r="R314">
        <v>4800</v>
      </c>
    </row>
    <row r="315" spans="1:18" hidden="1" x14ac:dyDescent="0.25">
      <c r="A315" t="s">
        <v>444</v>
      </c>
      <c r="B315" t="s">
        <v>88</v>
      </c>
      <c r="C315" t="s">
        <v>96</v>
      </c>
      <c r="D315" t="s">
        <v>88</v>
      </c>
      <c r="K315">
        <v>48</v>
      </c>
      <c r="P315" t="s">
        <v>201</v>
      </c>
      <c r="R315">
        <v>4800</v>
      </c>
    </row>
    <row r="316" spans="1:18" hidden="1" x14ac:dyDescent="0.25">
      <c r="A316" t="s">
        <v>445</v>
      </c>
      <c r="B316" t="s">
        <v>88</v>
      </c>
      <c r="D316" t="s">
        <v>88</v>
      </c>
      <c r="K316">
        <v>56</v>
      </c>
      <c r="R316">
        <v>5600</v>
      </c>
    </row>
    <row r="317" spans="1:18" hidden="1" x14ac:dyDescent="0.25">
      <c r="A317" t="s">
        <v>446</v>
      </c>
      <c r="B317" t="s">
        <v>88</v>
      </c>
      <c r="D317" t="s">
        <v>88</v>
      </c>
      <c r="K317">
        <v>68</v>
      </c>
      <c r="R317">
        <v>6800</v>
      </c>
    </row>
    <row r="318" spans="1:18" hidden="1" x14ac:dyDescent="0.25">
      <c r="A318" t="s">
        <v>447</v>
      </c>
      <c r="B318" t="s">
        <v>88</v>
      </c>
      <c r="C318" t="s">
        <v>96</v>
      </c>
      <c r="D318" t="s">
        <v>88</v>
      </c>
      <c r="K318">
        <v>56</v>
      </c>
      <c r="R318">
        <v>5600</v>
      </c>
    </row>
    <row r="319" spans="1:18" hidden="1" x14ac:dyDescent="0.25">
      <c r="A319" t="s">
        <v>448</v>
      </c>
      <c r="B319" t="s">
        <v>88</v>
      </c>
      <c r="C319" t="s">
        <v>96</v>
      </c>
      <c r="D319" t="s">
        <v>88</v>
      </c>
      <c r="K319">
        <v>48</v>
      </c>
      <c r="P319" t="s">
        <v>203</v>
      </c>
      <c r="R319">
        <v>4800</v>
      </c>
    </row>
    <row r="320" spans="1:18" hidden="1" x14ac:dyDescent="0.25">
      <c r="A320" t="s">
        <v>449</v>
      </c>
      <c r="B320" t="s">
        <v>30</v>
      </c>
      <c r="D320" t="s">
        <v>30</v>
      </c>
      <c r="F320">
        <v>1</v>
      </c>
      <c r="K320">
        <v>24</v>
      </c>
      <c r="R320">
        <v>2400</v>
      </c>
    </row>
    <row r="321" spans="1:18" hidden="1" x14ac:dyDescent="0.25">
      <c r="A321" t="s">
        <v>450</v>
      </c>
      <c r="B321" t="s">
        <v>30</v>
      </c>
      <c r="D321" t="s">
        <v>30</v>
      </c>
      <c r="F321">
        <v>2</v>
      </c>
      <c r="K321">
        <v>24</v>
      </c>
      <c r="R321">
        <v>2400</v>
      </c>
    </row>
    <row r="322" spans="1:18" hidden="1" x14ac:dyDescent="0.25">
      <c r="A322" t="s">
        <v>451</v>
      </c>
      <c r="B322" t="s">
        <v>88</v>
      </c>
      <c r="D322" t="s">
        <v>88</v>
      </c>
      <c r="F322">
        <v>1</v>
      </c>
      <c r="K322">
        <v>24</v>
      </c>
      <c r="R322">
        <v>2400</v>
      </c>
    </row>
    <row r="323" spans="1:18" hidden="1" x14ac:dyDescent="0.25">
      <c r="A323" t="s">
        <v>452</v>
      </c>
      <c r="B323" t="s">
        <v>88</v>
      </c>
      <c r="D323" t="s">
        <v>88</v>
      </c>
      <c r="F323">
        <v>2</v>
      </c>
      <c r="K323">
        <v>24</v>
      </c>
      <c r="R323">
        <v>2400</v>
      </c>
    </row>
    <row r="324" spans="1:18" hidden="1" x14ac:dyDescent="0.25">
      <c r="A324" t="s">
        <v>453</v>
      </c>
      <c r="B324" t="s">
        <v>88</v>
      </c>
      <c r="D324" t="s">
        <v>88</v>
      </c>
      <c r="K324">
        <v>20</v>
      </c>
      <c r="R324">
        <v>2000</v>
      </c>
    </row>
    <row r="325" spans="1:18" hidden="1" x14ac:dyDescent="0.25">
      <c r="A325" t="s">
        <v>454</v>
      </c>
      <c r="B325" t="s">
        <v>88</v>
      </c>
      <c r="D325" t="s">
        <v>88</v>
      </c>
      <c r="K325">
        <v>12</v>
      </c>
      <c r="R325">
        <v>1200</v>
      </c>
    </row>
    <row r="326" spans="1:18" hidden="1" x14ac:dyDescent="0.25">
      <c r="A326" t="s">
        <v>455</v>
      </c>
      <c r="B326" t="s">
        <v>88</v>
      </c>
      <c r="D326" t="s">
        <v>88</v>
      </c>
      <c r="F326">
        <v>1</v>
      </c>
      <c r="K326">
        <v>18</v>
      </c>
      <c r="R326">
        <v>1800</v>
      </c>
    </row>
    <row r="327" spans="1:18" hidden="1" x14ac:dyDescent="0.25">
      <c r="A327" t="s">
        <v>456</v>
      </c>
      <c r="B327" t="s">
        <v>88</v>
      </c>
      <c r="D327" t="s">
        <v>88</v>
      </c>
      <c r="F327">
        <v>2</v>
      </c>
      <c r="K327">
        <v>18</v>
      </c>
      <c r="R327">
        <v>1800</v>
      </c>
    </row>
    <row r="328" spans="1:18" hidden="1" x14ac:dyDescent="0.25">
      <c r="A328" t="s">
        <v>457</v>
      </c>
      <c r="B328" t="s">
        <v>88</v>
      </c>
      <c r="D328" t="s">
        <v>88</v>
      </c>
      <c r="F328">
        <v>4</v>
      </c>
      <c r="K328">
        <v>18</v>
      </c>
      <c r="R328">
        <v>1800</v>
      </c>
    </row>
    <row r="329" spans="1:18" hidden="1" x14ac:dyDescent="0.25">
      <c r="A329" t="s">
        <v>458</v>
      </c>
      <c r="B329" t="s">
        <v>88</v>
      </c>
      <c r="D329" t="s">
        <v>88</v>
      </c>
      <c r="F329">
        <v>5</v>
      </c>
      <c r="K329">
        <v>21</v>
      </c>
      <c r="R329">
        <v>2100</v>
      </c>
    </row>
    <row r="330" spans="1:18" hidden="1" x14ac:dyDescent="0.25">
      <c r="A330" t="s">
        <v>459</v>
      </c>
      <c r="B330" t="s">
        <v>88</v>
      </c>
      <c r="D330" t="s">
        <v>88</v>
      </c>
      <c r="F330">
        <v>6</v>
      </c>
      <c r="K330">
        <v>21</v>
      </c>
      <c r="R330">
        <v>2100</v>
      </c>
    </row>
    <row r="331" spans="1:18" hidden="1" x14ac:dyDescent="0.25">
      <c r="A331" t="s">
        <v>460</v>
      </c>
      <c r="B331" t="s">
        <v>30</v>
      </c>
      <c r="D331" t="s">
        <v>30</v>
      </c>
      <c r="F331">
        <v>7</v>
      </c>
      <c r="K331">
        <v>21</v>
      </c>
      <c r="R331">
        <v>2100</v>
      </c>
    </row>
    <row r="332" spans="1:18" hidden="1" x14ac:dyDescent="0.25">
      <c r="A332" t="s">
        <v>461</v>
      </c>
      <c r="B332" t="s">
        <v>30</v>
      </c>
      <c r="D332" t="s">
        <v>30</v>
      </c>
      <c r="F332">
        <v>8</v>
      </c>
    </row>
    <row r="333" spans="1:18" hidden="1" x14ac:dyDescent="0.25">
      <c r="A333" t="s">
        <v>462</v>
      </c>
      <c r="B333" t="s">
        <v>30</v>
      </c>
      <c r="D333" t="s">
        <v>30</v>
      </c>
      <c r="F333">
        <v>9</v>
      </c>
    </row>
    <row r="334" spans="1:18" hidden="1" x14ac:dyDescent="0.25">
      <c r="A334" t="s">
        <v>463</v>
      </c>
      <c r="B334" t="s">
        <v>30</v>
      </c>
      <c r="D334" t="s">
        <v>30</v>
      </c>
      <c r="F334">
        <v>10</v>
      </c>
    </row>
    <row r="335" spans="1:18" hidden="1" x14ac:dyDescent="0.25">
      <c r="A335" t="s">
        <v>464</v>
      </c>
      <c r="B335" t="s">
        <v>30</v>
      </c>
      <c r="D335" t="s">
        <v>30</v>
      </c>
      <c r="F335">
        <v>11</v>
      </c>
    </row>
    <row r="336" spans="1:18" hidden="1" x14ac:dyDescent="0.25">
      <c r="A336" t="s">
        <v>465</v>
      </c>
      <c r="B336" t="s">
        <v>88</v>
      </c>
      <c r="D336" t="s">
        <v>88</v>
      </c>
      <c r="F336">
        <v>7</v>
      </c>
      <c r="K336">
        <v>21</v>
      </c>
      <c r="R336">
        <v>2100</v>
      </c>
    </row>
    <row r="337" spans="1:18" hidden="1" x14ac:dyDescent="0.25">
      <c r="A337" t="s">
        <v>466</v>
      </c>
      <c r="B337" t="s">
        <v>88</v>
      </c>
      <c r="D337" t="s">
        <v>88</v>
      </c>
      <c r="F337">
        <v>8</v>
      </c>
      <c r="K337">
        <v>21</v>
      </c>
      <c r="R337">
        <v>2100</v>
      </c>
    </row>
    <row r="338" spans="1:18" hidden="1" x14ac:dyDescent="0.25">
      <c r="A338" t="s">
        <v>467</v>
      </c>
      <c r="B338" t="s">
        <v>88</v>
      </c>
      <c r="D338" t="s">
        <v>88</v>
      </c>
      <c r="F338">
        <v>9</v>
      </c>
      <c r="K338">
        <v>21</v>
      </c>
      <c r="R338">
        <v>2100</v>
      </c>
    </row>
    <row r="339" spans="1:18" hidden="1" x14ac:dyDescent="0.25">
      <c r="A339" t="s">
        <v>468</v>
      </c>
      <c r="B339" t="s">
        <v>88</v>
      </c>
      <c r="D339" t="s">
        <v>88</v>
      </c>
      <c r="F339">
        <v>10</v>
      </c>
      <c r="K339">
        <v>21</v>
      </c>
      <c r="R339">
        <v>2100</v>
      </c>
    </row>
    <row r="340" spans="1:18" hidden="1" x14ac:dyDescent="0.25">
      <c r="A340" t="s">
        <v>469</v>
      </c>
      <c r="B340" t="s">
        <v>88</v>
      </c>
      <c r="D340" t="s">
        <v>88</v>
      </c>
      <c r="F340">
        <v>11</v>
      </c>
      <c r="K340">
        <v>21</v>
      </c>
      <c r="R340">
        <v>2100</v>
      </c>
    </row>
    <row r="341" spans="1:18" hidden="1" x14ac:dyDescent="0.25">
      <c r="A341" t="s">
        <v>470</v>
      </c>
      <c r="B341" t="s">
        <v>30</v>
      </c>
      <c r="D341" t="s">
        <v>30</v>
      </c>
      <c r="F341">
        <v>12</v>
      </c>
    </row>
    <row r="342" spans="1:18" hidden="1" x14ac:dyDescent="0.25">
      <c r="A342" t="s">
        <v>471</v>
      </c>
      <c r="B342" t="s">
        <v>88</v>
      </c>
      <c r="D342" t="s">
        <v>88</v>
      </c>
      <c r="F342">
        <v>12</v>
      </c>
      <c r="K342">
        <v>21</v>
      </c>
      <c r="R342">
        <v>2100</v>
      </c>
    </row>
    <row r="343" spans="1:18" hidden="1" x14ac:dyDescent="0.25">
      <c r="A343" t="s">
        <v>472</v>
      </c>
      <c r="B343" t="s">
        <v>88</v>
      </c>
      <c r="D343" t="s">
        <v>88</v>
      </c>
      <c r="F343">
        <v>4</v>
      </c>
      <c r="K343">
        <v>24</v>
      </c>
      <c r="R343">
        <v>2400</v>
      </c>
    </row>
    <row r="344" spans="1:18" hidden="1" x14ac:dyDescent="0.25">
      <c r="A344" t="s">
        <v>473</v>
      </c>
      <c r="B344" t="s">
        <v>88</v>
      </c>
      <c r="D344" t="s">
        <v>88</v>
      </c>
      <c r="M344" t="s">
        <v>474</v>
      </c>
    </row>
    <row r="345" spans="1:18" hidden="1" x14ac:dyDescent="0.25">
      <c r="A345" t="s">
        <v>475</v>
      </c>
      <c r="B345" t="s">
        <v>30</v>
      </c>
      <c r="D345" t="s">
        <v>30</v>
      </c>
      <c r="F345">
        <v>2</v>
      </c>
      <c r="K345">
        <v>24</v>
      </c>
      <c r="R345">
        <v>2400</v>
      </c>
    </row>
    <row r="346" spans="1:18" hidden="1" x14ac:dyDescent="0.25">
      <c r="A346" t="s">
        <v>476</v>
      </c>
      <c r="B346" t="s">
        <v>88</v>
      </c>
      <c r="D346" t="s">
        <v>88</v>
      </c>
      <c r="K346">
        <v>16</v>
      </c>
      <c r="R346">
        <v>1600</v>
      </c>
    </row>
    <row r="347" spans="1:18" hidden="1" x14ac:dyDescent="0.25">
      <c r="A347" t="s">
        <v>477</v>
      </c>
      <c r="B347" t="s">
        <v>30</v>
      </c>
      <c r="D347" t="s">
        <v>30</v>
      </c>
      <c r="F347">
        <v>3</v>
      </c>
      <c r="K347">
        <v>27</v>
      </c>
      <c r="R347">
        <v>2700</v>
      </c>
    </row>
    <row r="348" spans="1:18" hidden="1" x14ac:dyDescent="0.25">
      <c r="A348" t="s">
        <v>478</v>
      </c>
      <c r="B348" t="s">
        <v>30</v>
      </c>
      <c r="D348" t="s">
        <v>30</v>
      </c>
      <c r="F348">
        <v>2</v>
      </c>
      <c r="K348">
        <v>27</v>
      </c>
      <c r="R348">
        <v>2700</v>
      </c>
    </row>
    <row r="349" spans="1:18" hidden="1" x14ac:dyDescent="0.25">
      <c r="A349" t="s">
        <v>479</v>
      </c>
      <c r="B349" t="s">
        <v>30</v>
      </c>
      <c r="D349" t="s">
        <v>30</v>
      </c>
      <c r="F349">
        <v>1</v>
      </c>
      <c r="K349">
        <v>27</v>
      </c>
      <c r="R349">
        <v>2700</v>
      </c>
    </row>
    <row r="350" spans="1:18" hidden="1" x14ac:dyDescent="0.25">
      <c r="A350" t="s">
        <v>480</v>
      </c>
      <c r="B350" t="s">
        <v>88</v>
      </c>
      <c r="D350" t="s">
        <v>88</v>
      </c>
      <c r="F350">
        <v>1</v>
      </c>
      <c r="K350">
        <v>27</v>
      </c>
      <c r="R350">
        <v>2700</v>
      </c>
    </row>
    <row r="351" spans="1:18" hidden="1" x14ac:dyDescent="0.25">
      <c r="A351" t="s">
        <v>481</v>
      </c>
      <c r="B351" t="s">
        <v>88</v>
      </c>
      <c r="D351" t="s">
        <v>88</v>
      </c>
      <c r="F351">
        <v>2</v>
      </c>
      <c r="K351">
        <v>27</v>
      </c>
      <c r="R351">
        <v>2700</v>
      </c>
    </row>
    <row r="352" spans="1:18" hidden="1" x14ac:dyDescent="0.25">
      <c r="A352" t="s">
        <v>482</v>
      </c>
      <c r="B352" t="s">
        <v>30</v>
      </c>
      <c r="D352" t="s">
        <v>30</v>
      </c>
      <c r="F352">
        <v>1</v>
      </c>
      <c r="K352">
        <v>27</v>
      </c>
      <c r="R352">
        <v>2700</v>
      </c>
    </row>
    <row r="353" spans="1:22" hidden="1" x14ac:dyDescent="0.25">
      <c r="A353" t="s">
        <v>483</v>
      </c>
      <c r="B353" t="s">
        <v>88</v>
      </c>
      <c r="D353" t="s">
        <v>88</v>
      </c>
      <c r="F353">
        <v>1</v>
      </c>
      <c r="K353">
        <v>27</v>
      </c>
      <c r="R353">
        <v>2700</v>
      </c>
    </row>
    <row r="354" spans="1:22" hidden="1" x14ac:dyDescent="0.25">
      <c r="A354" t="s">
        <v>484</v>
      </c>
      <c r="B354" t="s">
        <v>30</v>
      </c>
      <c r="D354" t="s">
        <v>30</v>
      </c>
      <c r="F354">
        <v>2</v>
      </c>
      <c r="K354">
        <v>27</v>
      </c>
      <c r="R354">
        <v>2700</v>
      </c>
    </row>
    <row r="355" spans="1:22" hidden="1" x14ac:dyDescent="0.25">
      <c r="A355" t="s">
        <v>485</v>
      </c>
      <c r="B355" t="s">
        <v>88</v>
      </c>
      <c r="D355" t="s">
        <v>88</v>
      </c>
      <c r="F355">
        <v>2</v>
      </c>
      <c r="K355">
        <v>27</v>
      </c>
      <c r="R355">
        <v>2700</v>
      </c>
    </row>
    <row r="356" spans="1:22" hidden="1" x14ac:dyDescent="0.25">
      <c r="A356" t="s">
        <v>486</v>
      </c>
      <c r="B356" t="s">
        <v>88</v>
      </c>
      <c r="D356" t="s">
        <v>88</v>
      </c>
      <c r="F356">
        <v>2</v>
      </c>
      <c r="K356">
        <v>24</v>
      </c>
      <c r="R356">
        <v>2400</v>
      </c>
    </row>
    <row r="357" spans="1:22" hidden="1" x14ac:dyDescent="0.25">
      <c r="A357" t="s">
        <v>487</v>
      </c>
      <c r="B357" t="s">
        <v>30</v>
      </c>
      <c r="D357" t="s">
        <v>30</v>
      </c>
      <c r="F357">
        <v>1</v>
      </c>
      <c r="K357">
        <v>35</v>
      </c>
      <c r="R357">
        <v>3500</v>
      </c>
    </row>
    <row r="358" spans="1:22" hidden="1" x14ac:dyDescent="0.25">
      <c r="A358" t="s">
        <v>488</v>
      </c>
      <c r="B358" t="s">
        <v>88</v>
      </c>
      <c r="D358" t="s">
        <v>88</v>
      </c>
      <c r="F358">
        <v>1</v>
      </c>
      <c r="K358">
        <v>35</v>
      </c>
      <c r="R358">
        <v>3500</v>
      </c>
    </row>
    <row r="359" spans="1:22" hidden="1" x14ac:dyDescent="0.25">
      <c r="A359" t="s">
        <v>489</v>
      </c>
      <c r="B359" t="s">
        <v>88</v>
      </c>
      <c r="C359" t="s">
        <v>96</v>
      </c>
      <c r="D359" t="s">
        <v>88</v>
      </c>
      <c r="K359">
        <v>60</v>
      </c>
      <c r="R359">
        <v>6000</v>
      </c>
    </row>
    <row r="360" spans="1:22" hidden="1" x14ac:dyDescent="0.25">
      <c r="A360" t="s">
        <v>490</v>
      </c>
      <c r="B360" t="s">
        <v>236</v>
      </c>
      <c r="D360" t="s">
        <v>88</v>
      </c>
      <c r="F360">
        <v>1</v>
      </c>
      <c r="T360" t="s">
        <v>155</v>
      </c>
      <c r="U360">
        <v>20</v>
      </c>
      <c r="V360" t="s">
        <v>237</v>
      </c>
    </row>
    <row r="361" spans="1:22" hidden="1" x14ac:dyDescent="0.25">
      <c r="A361" t="s">
        <v>491</v>
      </c>
      <c r="B361" t="s">
        <v>56</v>
      </c>
      <c r="D361" t="s">
        <v>55</v>
      </c>
      <c r="F361">
        <v>1</v>
      </c>
    </row>
    <row r="362" spans="1:22" hidden="1" x14ac:dyDescent="0.25">
      <c r="A362" t="s">
        <v>492</v>
      </c>
      <c r="B362" t="s">
        <v>30</v>
      </c>
      <c r="D362" t="s">
        <v>30</v>
      </c>
      <c r="F362">
        <v>1</v>
      </c>
      <c r="H362" t="s">
        <v>53</v>
      </c>
    </row>
    <row r="363" spans="1:22" hidden="1" x14ac:dyDescent="0.25">
      <c r="A363" t="s">
        <v>493</v>
      </c>
      <c r="B363" t="s">
        <v>30</v>
      </c>
      <c r="D363" t="s">
        <v>30</v>
      </c>
      <c r="F363">
        <v>1</v>
      </c>
      <c r="H363" t="s">
        <v>51</v>
      </c>
    </row>
    <row r="364" spans="1:22" hidden="1" x14ac:dyDescent="0.25">
      <c r="A364" t="s">
        <v>494</v>
      </c>
      <c r="B364" t="s">
        <v>30</v>
      </c>
      <c r="D364" t="s">
        <v>30</v>
      </c>
      <c r="F364">
        <v>1</v>
      </c>
      <c r="H364" t="s">
        <v>41</v>
      </c>
    </row>
    <row r="365" spans="1:22" hidden="1" x14ac:dyDescent="0.25">
      <c r="A365" t="s">
        <v>495</v>
      </c>
      <c r="B365" t="s">
        <v>30</v>
      </c>
      <c r="D365" t="s">
        <v>30</v>
      </c>
      <c r="F365">
        <v>1</v>
      </c>
      <c r="H365" t="s">
        <v>31</v>
      </c>
    </row>
    <row r="366" spans="1:22" hidden="1" x14ac:dyDescent="0.25">
      <c r="A366" t="s">
        <v>496</v>
      </c>
      <c r="B366" t="s">
        <v>30</v>
      </c>
      <c r="D366" t="s">
        <v>30</v>
      </c>
      <c r="F366">
        <v>2</v>
      </c>
      <c r="H366" t="s">
        <v>51</v>
      </c>
    </row>
    <row r="367" spans="1:22" hidden="1" x14ac:dyDescent="0.25">
      <c r="A367" t="s">
        <v>497</v>
      </c>
      <c r="B367" t="s">
        <v>30</v>
      </c>
      <c r="D367" t="s">
        <v>30</v>
      </c>
      <c r="F367">
        <v>2</v>
      </c>
      <c r="H367" t="s">
        <v>53</v>
      </c>
    </row>
    <row r="368" spans="1:22" hidden="1" x14ac:dyDescent="0.25">
      <c r="A368" t="s">
        <v>498</v>
      </c>
      <c r="B368" t="s">
        <v>30</v>
      </c>
      <c r="D368" t="s">
        <v>30</v>
      </c>
      <c r="F368">
        <v>2</v>
      </c>
      <c r="H368" t="s">
        <v>31</v>
      </c>
    </row>
    <row r="369" spans="1:22" hidden="1" x14ac:dyDescent="0.25">
      <c r="A369" t="s">
        <v>499</v>
      </c>
      <c r="B369" t="s">
        <v>30</v>
      </c>
      <c r="D369" t="s">
        <v>30</v>
      </c>
      <c r="F369">
        <v>2</v>
      </c>
      <c r="H369" t="s">
        <v>41</v>
      </c>
    </row>
    <row r="370" spans="1:22" hidden="1" x14ac:dyDescent="0.25">
      <c r="A370" t="s">
        <v>500</v>
      </c>
      <c r="B370" t="s">
        <v>30</v>
      </c>
      <c r="D370" t="s">
        <v>54</v>
      </c>
      <c r="F370">
        <v>2</v>
      </c>
    </row>
    <row r="371" spans="1:22" hidden="1" x14ac:dyDescent="0.25">
      <c r="A371" t="s">
        <v>501</v>
      </c>
      <c r="B371" t="s">
        <v>56</v>
      </c>
      <c r="D371" t="s">
        <v>55</v>
      </c>
      <c r="F371">
        <v>2</v>
      </c>
    </row>
    <row r="372" spans="1:22" hidden="1" x14ac:dyDescent="0.25">
      <c r="A372" t="s">
        <v>502</v>
      </c>
      <c r="B372" t="s">
        <v>88</v>
      </c>
      <c r="D372" t="s">
        <v>88</v>
      </c>
      <c r="F372">
        <v>2</v>
      </c>
    </row>
    <row r="373" spans="1:22" hidden="1" x14ac:dyDescent="0.25">
      <c r="A373" t="s">
        <v>503</v>
      </c>
      <c r="B373" t="s">
        <v>236</v>
      </c>
      <c r="D373" t="s">
        <v>88</v>
      </c>
      <c r="F373">
        <v>2</v>
      </c>
      <c r="T373" t="s">
        <v>155</v>
      </c>
      <c r="U373">
        <v>20</v>
      </c>
      <c r="V373" t="s">
        <v>237</v>
      </c>
    </row>
    <row r="374" spans="1:22" hidden="1" x14ac:dyDescent="0.25">
      <c r="A374" t="s">
        <v>504</v>
      </c>
      <c r="B374" t="s">
        <v>88</v>
      </c>
      <c r="D374" t="s">
        <v>88</v>
      </c>
      <c r="M374" t="s">
        <v>474</v>
      </c>
    </row>
    <row r="375" spans="1:22" hidden="1" x14ac:dyDescent="0.25">
      <c r="A375" t="s">
        <v>505</v>
      </c>
      <c r="B375" t="s">
        <v>137</v>
      </c>
      <c r="D375" t="s">
        <v>88</v>
      </c>
      <c r="M375" t="s">
        <v>94</v>
      </c>
    </row>
    <row r="376" spans="1:22" hidden="1" x14ac:dyDescent="0.25">
      <c r="A376" t="s">
        <v>506</v>
      </c>
      <c r="B376" t="s">
        <v>88</v>
      </c>
      <c r="D376" t="s">
        <v>88</v>
      </c>
      <c r="F376">
        <v>2</v>
      </c>
      <c r="K376">
        <v>35</v>
      </c>
      <c r="R376">
        <v>3500</v>
      </c>
    </row>
    <row r="377" spans="1:22" hidden="1" x14ac:dyDescent="0.25">
      <c r="A377" t="s">
        <v>507</v>
      </c>
      <c r="B377" t="s">
        <v>88</v>
      </c>
      <c r="C377" t="s">
        <v>96</v>
      </c>
      <c r="D377" t="s">
        <v>88</v>
      </c>
      <c r="M377" t="s">
        <v>508</v>
      </c>
    </row>
    <row r="378" spans="1:22" hidden="1" x14ac:dyDescent="0.25">
      <c r="A378" t="s">
        <v>509</v>
      </c>
      <c r="B378" t="s">
        <v>88</v>
      </c>
      <c r="D378" t="s">
        <v>88</v>
      </c>
      <c r="M378" t="s">
        <v>474</v>
      </c>
      <c r="N378" t="s">
        <v>508</v>
      </c>
      <c r="T378" t="s">
        <v>309</v>
      </c>
      <c r="V378" t="s">
        <v>510</v>
      </c>
    </row>
    <row r="379" spans="1:22" hidden="1" x14ac:dyDescent="0.25">
      <c r="A379" t="s">
        <v>505</v>
      </c>
      <c r="B379" t="s">
        <v>88</v>
      </c>
      <c r="D379" t="s">
        <v>88</v>
      </c>
      <c r="M379" t="s">
        <v>94</v>
      </c>
    </row>
    <row r="380" spans="1:22" hidden="1" x14ac:dyDescent="0.25">
      <c r="A380" t="s">
        <v>511</v>
      </c>
      <c r="B380" t="s">
        <v>22</v>
      </c>
      <c r="D380" t="s">
        <v>56</v>
      </c>
      <c r="M380" t="s">
        <v>22</v>
      </c>
    </row>
    <row r="381" spans="1:22" hidden="1" x14ac:dyDescent="0.25">
      <c r="A381" t="s">
        <v>512</v>
      </c>
      <c r="B381" t="s">
        <v>88</v>
      </c>
      <c r="D381" t="s">
        <v>88</v>
      </c>
      <c r="M381" t="s">
        <v>22</v>
      </c>
    </row>
    <row r="382" spans="1:22" hidden="1" x14ac:dyDescent="0.25">
      <c r="A382" t="s">
        <v>513</v>
      </c>
      <c r="B382" t="s">
        <v>88</v>
      </c>
      <c r="D382" t="s">
        <v>88</v>
      </c>
      <c r="K382">
        <v>24</v>
      </c>
      <c r="R382">
        <v>2400</v>
      </c>
    </row>
    <row r="383" spans="1:22" x14ac:dyDescent="0.25">
      <c r="A383" t="s">
        <v>514</v>
      </c>
      <c r="B383" t="s">
        <v>88</v>
      </c>
      <c r="D383" t="s">
        <v>88</v>
      </c>
      <c r="O383" t="s">
        <v>515</v>
      </c>
    </row>
    <row r="384" spans="1:22" x14ac:dyDescent="0.25">
      <c r="A384" t="s">
        <v>516</v>
      </c>
      <c r="B384" t="s">
        <v>88</v>
      </c>
      <c r="C384" t="s">
        <v>96</v>
      </c>
      <c r="D384" t="s">
        <v>88</v>
      </c>
      <c r="O384" t="s">
        <v>515</v>
      </c>
    </row>
    <row r="385" spans="1:22" x14ac:dyDescent="0.25">
      <c r="A385" t="s">
        <v>517</v>
      </c>
      <c r="B385" t="s">
        <v>56</v>
      </c>
      <c r="D385" t="s">
        <v>55</v>
      </c>
      <c r="O385" t="s">
        <v>515</v>
      </c>
    </row>
    <row r="386" spans="1:22" x14ac:dyDescent="0.25">
      <c r="A386" t="s">
        <v>518</v>
      </c>
      <c r="B386" t="s">
        <v>30</v>
      </c>
      <c r="D386" t="s">
        <v>54</v>
      </c>
      <c r="O386" t="s">
        <v>515</v>
      </c>
    </row>
    <row r="387" spans="1:22" x14ac:dyDescent="0.25">
      <c r="A387" t="s">
        <v>519</v>
      </c>
      <c r="B387" t="s">
        <v>88</v>
      </c>
      <c r="C387" t="s">
        <v>96</v>
      </c>
      <c r="D387" t="s">
        <v>88</v>
      </c>
      <c r="O387" t="s">
        <v>520</v>
      </c>
    </row>
    <row r="388" spans="1:22" x14ac:dyDescent="0.25">
      <c r="A388" t="s">
        <v>521</v>
      </c>
      <c r="B388" t="s">
        <v>30</v>
      </c>
      <c r="D388" t="s">
        <v>54</v>
      </c>
      <c r="O388" t="s">
        <v>520</v>
      </c>
    </row>
    <row r="389" spans="1:22" x14ac:dyDescent="0.25">
      <c r="A389" t="s">
        <v>522</v>
      </c>
      <c r="B389" t="s">
        <v>56</v>
      </c>
      <c r="D389" t="s">
        <v>55</v>
      </c>
      <c r="O389" t="s">
        <v>520</v>
      </c>
    </row>
    <row r="390" spans="1:22" x14ac:dyDescent="0.25">
      <c r="A390" t="s">
        <v>523</v>
      </c>
      <c r="B390" t="s">
        <v>88</v>
      </c>
      <c r="D390" t="s">
        <v>88</v>
      </c>
      <c r="O390" t="s">
        <v>520</v>
      </c>
    </row>
    <row r="391" spans="1:22" hidden="1" x14ac:dyDescent="0.25">
      <c r="A391" t="s">
        <v>119</v>
      </c>
      <c r="B391" t="s">
        <v>524</v>
      </c>
      <c r="D391" t="s">
        <v>22</v>
      </c>
      <c r="I391" t="s">
        <v>120</v>
      </c>
      <c r="Q391" t="s">
        <v>121</v>
      </c>
    </row>
    <row r="392" spans="1:22" hidden="1" x14ac:dyDescent="0.25">
      <c r="A392" t="s">
        <v>525</v>
      </c>
      <c r="B392" t="s">
        <v>56</v>
      </c>
      <c r="D392" t="s">
        <v>56</v>
      </c>
      <c r="K392">
        <v>63</v>
      </c>
      <c r="R392">
        <v>6300</v>
      </c>
    </row>
    <row r="393" spans="1:22" hidden="1" x14ac:dyDescent="0.25">
      <c r="A393" t="s">
        <v>526</v>
      </c>
      <c r="B393" t="s">
        <v>22</v>
      </c>
      <c r="D393" t="s">
        <v>30</v>
      </c>
      <c r="E393" t="s">
        <v>90</v>
      </c>
      <c r="J393" t="s">
        <v>90</v>
      </c>
      <c r="N393" t="s">
        <v>527</v>
      </c>
      <c r="S393" t="s">
        <v>90</v>
      </c>
      <c r="T393" t="s">
        <v>309</v>
      </c>
      <c r="V393" t="s">
        <v>528</v>
      </c>
    </row>
    <row r="394" spans="1:22" hidden="1" x14ac:dyDescent="0.25">
      <c r="A394" t="s">
        <v>529</v>
      </c>
      <c r="B394" t="s">
        <v>30</v>
      </c>
      <c r="D394" t="s">
        <v>30</v>
      </c>
      <c r="E394" t="s">
        <v>169</v>
      </c>
      <c r="J394" t="s">
        <v>169</v>
      </c>
      <c r="S394" t="s">
        <v>169</v>
      </c>
    </row>
    <row r="395" spans="1:22" x14ac:dyDescent="0.25">
      <c r="A395" t="s">
        <v>530</v>
      </c>
      <c r="B395" t="s">
        <v>88</v>
      </c>
      <c r="C395" t="s">
        <v>96</v>
      </c>
      <c r="D395" t="s">
        <v>88</v>
      </c>
      <c r="K395">
        <v>63</v>
      </c>
      <c r="O395" t="s">
        <v>103</v>
      </c>
      <c r="P395" t="s">
        <v>199</v>
      </c>
      <c r="R395">
        <v>6300</v>
      </c>
    </row>
    <row r="396" spans="1:22" x14ac:dyDescent="0.25">
      <c r="A396" t="s">
        <v>531</v>
      </c>
      <c r="B396" t="s">
        <v>88</v>
      </c>
      <c r="C396" t="s">
        <v>96</v>
      </c>
      <c r="D396" t="s">
        <v>88</v>
      </c>
      <c r="K396">
        <v>63</v>
      </c>
      <c r="O396" t="s">
        <v>103</v>
      </c>
      <c r="P396" t="s">
        <v>201</v>
      </c>
      <c r="R396">
        <v>6300</v>
      </c>
    </row>
    <row r="397" spans="1:22" x14ac:dyDescent="0.25">
      <c r="A397" t="s">
        <v>532</v>
      </c>
      <c r="B397" t="s">
        <v>88</v>
      </c>
      <c r="C397" t="s">
        <v>96</v>
      </c>
      <c r="D397" t="s">
        <v>88</v>
      </c>
      <c r="K397">
        <v>63</v>
      </c>
      <c r="O397" t="s">
        <v>106</v>
      </c>
      <c r="P397" t="s">
        <v>201</v>
      </c>
      <c r="R397">
        <v>6300</v>
      </c>
    </row>
    <row r="398" spans="1:22" hidden="1" x14ac:dyDescent="0.25">
      <c r="A398" t="s">
        <v>533</v>
      </c>
      <c r="B398" t="s">
        <v>88</v>
      </c>
      <c r="C398" t="s">
        <v>96</v>
      </c>
      <c r="D398" t="s">
        <v>88</v>
      </c>
      <c r="P398" t="s">
        <v>201</v>
      </c>
    </row>
    <row r="399" spans="1:22" hidden="1" x14ac:dyDescent="0.25">
      <c r="A399" t="s">
        <v>534</v>
      </c>
      <c r="B399" t="s">
        <v>88</v>
      </c>
      <c r="C399" t="s">
        <v>96</v>
      </c>
      <c r="D399" t="s">
        <v>88</v>
      </c>
      <c r="P399" t="s">
        <v>199</v>
      </c>
    </row>
    <row r="400" spans="1:22" hidden="1" x14ac:dyDescent="0.25">
      <c r="A400" t="s">
        <v>535</v>
      </c>
      <c r="B400" t="s">
        <v>56</v>
      </c>
      <c r="D400" t="s">
        <v>56</v>
      </c>
      <c r="M400" t="s">
        <v>536</v>
      </c>
    </row>
    <row r="401" spans="1:19" hidden="1" x14ac:dyDescent="0.25">
      <c r="A401" t="s">
        <v>258</v>
      </c>
      <c r="B401" t="s">
        <v>22</v>
      </c>
      <c r="D401" t="s">
        <v>258</v>
      </c>
      <c r="Q401" t="s">
        <v>259</v>
      </c>
    </row>
    <row r="402" spans="1:19" hidden="1" x14ac:dyDescent="0.25">
      <c r="A402" t="s">
        <v>537</v>
      </c>
      <c r="B402" t="s">
        <v>22</v>
      </c>
      <c r="D402" t="s">
        <v>56</v>
      </c>
      <c r="M402" t="s">
        <v>538</v>
      </c>
    </row>
    <row r="403" spans="1:19" hidden="1" x14ac:dyDescent="0.25">
      <c r="A403" t="s">
        <v>539</v>
      </c>
      <c r="B403" t="s">
        <v>88</v>
      </c>
      <c r="C403" t="s">
        <v>94</v>
      </c>
      <c r="D403" t="s">
        <v>88</v>
      </c>
      <c r="K403">
        <v>36</v>
      </c>
      <c r="R403">
        <v>3600</v>
      </c>
    </row>
    <row r="404" spans="1:19" hidden="1" x14ac:dyDescent="0.25">
      <c r="A404" t="s">
        <v>540</v>
      </c>
      <c r="B404" t="s">
        <v>137</v>
      </c>
      <c r="D404" t="s">
        <v>56</v>
      </c>
      <c r="K404">
        <v>59.4</v>
      </c>
      <c r="R404">
        <v>5940</v>
      </c>
    </row>
    <row r="405" spans="1:19" hidden="1" x14ac:dyDescent="0.25">
      <c r="A405" t="s">
        <v>541</v>
      </c>
      <c r="B405" t="s">
        <v>137</v>
      </c>
      <c r="D405" t="s">
        <v>56</v>
      </c>
      <c r="E405" t="s">
        <v>542</v>
      </c>
      <c r="J405" t="s">
        <v>542</v>
      </c>
      <c r="S405" t="s">
        <v>542</v>
      </c>
    </row>
    <row r="406" spans="1:19" hidden="1" x14ac:dyDescent="0.25">
      <c r="A406" t="s">
        <v>58</v>
      </c>
      <c r="B406" t="s">
        <v>22</v>
      </c>
      <c r="D406" t="s">
        <v>58</v>
      </c>
      <c r="Q406" t="s">
        <v>543</v>
      </c>
    </row>
    <row r="407" spans="1:19" hidden="1" x14ac:dyDescent="0.25">
      <c r="A407" t="s">
        <v>544</v>
      </c>
      <c r="B407" t="s">
        <v>137</v>
      </c>
      <c r="D407" t="s">
        <v>88</v>
      </c>
      <c r="K407">
        <v>59.4</v>
      </c>
      <c r="R407">
        <v>5940</v>
      </c>
    </row>
    <row r="408" spans="1:19" hidden="1" x14ac:dyDescent="0.25">
      <c r="A408" t="s">
        <v>545</v>
      </c>
      <c r="B408" t="s">
        <v>30</v>
      </c>
      <c r="D408" t="s">
        <v>30</v>
      </c>
      <c r="F408">
        <v>1</v>
      </c>
      <c r="K408">
        <v>30</v>
      </c>
      <c r="R408">
        <v>3000</v>
      </c>
    </row>
    <row r="409" spans="1:19" hidden="1" x14ac:dyDescent="0.25">
      <c r="A409" t="s">
        <v>546</v>
      </c>
      <c r="B409" t="s">
        <v>30</v>
      </c>
      <c r="D409" t="s">
        <v>30</v>
      </c>
      <c r="F409">
        <v>2</v>
      </c>
      <c r="K409">
        <v>22.5</v>
      </c>
      <c r="R409">
        <v>2250</v>
      </c>
    </row>
    <row r="410" spans="1:19" hidden="1" x14ac:dyDescent="0.25">
      <c r="A410" t="s">
        <v>547</v>
      </c>
      <c r="B410" t="s">
        <v>30</v>
      </c>
      <c r="D410" t="s">
        <v>30</v>
      </c>
      <c r="F410">
        <v>3</v>
      </c>
      <c r="K410">
        <v>22.5</v>
      </c>
      <c r="R410">
        <v>2250</v>
      </c>
    </row>
    <row r="411" spans="1:19" hidden="1" x14ac:dyDescent="0.25">
      <c r="A411" t="s">
        <v>548</v>
      </c>
      <c r="B411" t="s">
        <v>30</v>
      </c>
      <c r="D411" t="s">
        <v>30</v>
      </c>
      <c r="F411">
        <v>4</v>
      </c>
      <c r="K411">
        <v>22.5</v>
      </c>
      <c r="R411">
        <v>2250</v>
      </c>
    </row>
    <row r="412" spans="1:19" hidden="1" x14ac:dyDescent="0.25">
      <c r="A412" t="s">
        <v>549</v>
      </c>
      <c r="B412" t="s">
        <v>30</v>
      </c>
      <c r="D412" t="s">
        <v>30</v>
      </c>
      <c r="F412">
        <v>5</v>
      </c>
      <c r="K412">
        <v>22.5</v>
      </c>
      <c r="R412">
        <v>2250</v>
      </c>
    </row>
    <row r="413" spans="1:19" hidden="1" x14ac:dyDescent="0.25">
      <c r="A413" t="s">
        <v>550</v>
      </c>
      <c r="B413" t="s">
        <v>88</v>
      </c>
      <c r="D413" t="s">
        <v>88</v>
      </c>
      <c r="F413">
        <v>1</v>
      </c>
      <c r="K413">
        <v>30</v>
      </c>
      <c r="R413">
        <v>3000</v>
      </c>
    </row>
    <row r="414" spans="1:19" hidden="1" x14ac:dyDescent="0.25">
      <c r="A414" t="s">
        <v>551</v>
      </c>
      <c r="B414" t="s">
        <v>88</v>
      </c>
      <c r="D414" t="s">
        <v>88</v>
      </c>
      <c r="F414">
        <v>2</v>
      </c>
      <c r="K414">
        <v>22.5</v>
      </c>
      <c r="R414">
        <v>2250</v>
      </c>
    </row>
    <row r="415" spans="1:19" hidden="1" x14ac:dyDescent="0.25">
      <c r="A415" t="s">
        <v>552</v>
      </c>
      <c r="B415" t="s">
        <v>88</v>
      </c>
      <c r="D415" t="s">
        <v>88</v>
      </c>
      <c r="F415">
        <v>3</v>
      </c>
      <c r="K415">
        <v>22.5</v>
      </c>
      <c r="R415">
        <v>2250</v>
      </c>
    </row>
    <row r="416" spans="1:19" hidden="1" x14ac:dyDescent="0.25">
      <c r="A416" t="s">
        <v>553</v>
      </c>
      <c r="B416" t="s">
        <v>88</v>
      </c>
      <c r="D416" t="s">
        <v>88</v>
      </c>
      <c r="F416">
        <v>4</v>
      </c>
      <c r="K416">
        <v>22.5</v>
      </c>
      <c r="R416">
        <v>2250</v>
      </c>
    </row>
    <row r="417" spans="1:19" hidden="1" x14ac:dyDescent="0.25">
      <c r="A417" t="s">
        <v>554</v>
      </c>
      <c r="B417" t="s">
        <v>88</v>
      </c>
      <c r="D417" t="s">
        <v>88</v>
      </c>
      <c r="F417">
        <v>5</v>
      </c>
      <c r="K417">
        <v>22.5</v>
      </c>
      <c r="R417">
        <v>2250</v>
      </c>
    </row>
    <row r="418" spans="1:19" hidden="1" x14ac:dyDescent="0.25">
      <c r="A418" t="s">
        <v>555</v>
      </c>
      <c r="B418" t="s">
        <v>56</v>
      </c>
      <c r="D418" t="s">
        <v>56</v>
      </c>
      <c r="K418">
        <v>56</v>
      </c>
      <c r="R418">
        <v>5600</v>
      </c>
    </row>
    <row r="419" spans="1:19" hidden="1" x14ac:dyDescent="0.25">
      <c r="A419" t="s">
        <v>22</v>
      </c>
      <c r="B419" t="s">
        <v>137</v>
      </c>
      <c r="D419" t="s">
        <v>22</v>
      </c>
      <c r="Q419" t="s">
        <v>556</v>
      </c>
    </row>
    <row r="420" spans="1:19" x14ac:dyDescent="0.25">
      <c r="A420" t="s">
        <v>557</v>
      </c>
      <c r="B420" t="s">
        <v>56</v>
      </c>
      <c r="D420" t="s">
        <v>56</v>
      </c>
      <c r="E420" t="s">
        <v>90</v>
      </c>
      <c r="F420">
        <v>1</v>
      </c>
      <c r="J420" t="s">
        <v>90</v>
      </c>
      <c r="O420" t="s">
        <v>103</v>
      </c>
      <c r="S420" t="s">
        <v>90</v>
      </c>
    </row>
    <row r="421" spans="1:19" hidden="1" x14ac:dyDescent="0.25">
      <c r="A421" t="s">
        <v>558</v>
      </c>
      <c r="B421" t="s">
        <v>56</v>
      </c>
      <c r="D421" t="s">
        <v>56</v>
      </c>
      <c r="E421" t="s">
        <v>90</v>
      </c>
      <c r="J421" t="s">
        <v>90</v>
      </c>
      <c r="K421">
        <v>70</v>
      </c>
      <c r="R421">
        <v>7000</v>
      </c>
      <c r="S421" t="s">
        <v>90</v>
      </c>
    </row>
    <row r="422" spans="1:19" x14ac:dyDescent="0.25">
      <c r="A422" t="s">
        <v>559</v>
      </c>
      <c r="B422" t="s">
        <v>30</v>
      </c>
      <c r="D422" t="s">
        <v>30</v>
      </c>
      <c r="E422" t="s">
        <v>90</v>
      </c>
      <c r="F422">
        <v>1</v>
      </c>
      <c r="J422" t="s">
        <v>90</v>
      </c>
      <c r="O422" t="s">
        <v>103</v>
      </c>
      <c r="S422" t="s">
        <v>90</v>
      </c>
    </row>
    <row r="423" spans="1:19" x14ac:dyDescent="0.25">
      <c r="A423" t="s">
        <v>560</v>
      </c>
      <c r="B423" t="s">
        <v>22</v>
      </c>
      <c r="D423" t="s">
        <v>30</v>
      </c>
      <c r="E423" t="s">
        <v>90</v>
      </c>
      <c r="J423" t="s">
        <v>90</v>
      </c>
      <c r="O423" t="s">
        <v>103</v>
      </c>
      <c r="S423" t="s">
        <v>90</v>
      </c>
    </row>
    <row r="424" spans="1:19" hidden="1" x14ac:dyDescent="0.25">
      <c r="A424" t="s">
        <v>561</v>
      </c>
      <c r="B424" t="s">
        <v>88</v>
      </c>
      <c r="D424" t="s">
        <v>88</v>
      </c>
      <c r="E424" t="s">
        <v>90</v>
      </c>
      <c r="J424" t="s">
        <v>90</v>
      </c>
      <c r="K424">
        <v>70</v>
      </c>
      <c r="R424">
        <v>7000</v>
      </c>
      <c r="S424" t="s">
        <v>90</v>
      </c>
    </row>
    <row r="425" spans="1:19" hidden="1" x14ac:dyDescent="0.25">
      <c r="A425" t="s">
        <v>562</v>
      </c>
      <c r="B425" t="s">
        <v>30</v>
      </c>
      <c r="D425" t="s">
        <v>30</v>
      </c>
      <c r="K425">
        <v>20</v>
      </c>
      <c r="R425">
        <v>2000</v>
      </c>
    </row>
    <row r="426" spans="1:19" hidden="1" x14ac:dyDescent="0.25">
      <c r="A426" t="s">
        <v>563</v>
      </c>
      <c r="B426" t="s">
        <v>88</v>
      </c>
      <c r="D426" t="s">
        <v>88</v>
      </c>
      <c r="K426">
        <v>20</v>
      </c>
      <c r="R426">
        <v>2000</v>
      </c>
    </row>
    <row r="427" spans="1:19" hidden="1" x14ac:dyDescent="0.25">
      <c r="A427" t="s">
        <v>564</v>
      </c>
      <c r="B427" t="s">
        <v>30</v>
      </c>
      <c r="D427" t="s">
        <v>30</v>
      </c>
      <c r="F427">
        <v>5</v>
      </c>
      <c r="K427">
        <v>15</v>
      </c>
      <c r="R427">
        <v>1500</v>
      </c>
    </row>
    <row r="428" spans="1:19" hidden="1" x14ac:dyDescent="0.25">
      <c r="A428" t="s">
        <v>565</v>
      </c>
      <c r="B428" t="s">
        <v>88</v>
      </c>
      <c r="D428" t="s">
        <v>88</v>
      </c>
      <c r="F428">
        <v>5</v>
      </c>
      <c r="K428">
        <v>15</v>
      </c>
      <c r="R428">
        <v>1500</v>
      </c>
    </row>
    <row r="429" spans="1:19" hidden="1" x14ac:dyDescent="0.25">
      <c r="A429" t="s">
        <v>566</v>
      </c>
      <c r="B429" t="s">
        <v>56</v>
      </c>
      <c r="D429" t="s">
        <v>56</v>
      </c>
      <c r="M429" t="s">
        <v>567</v>
      </c>
    </row>
    <row r="430" spans="1:19" hidden="1" x14ac:dyDescent="0.25">
      <c r="A430" t="s">
        <v>568</v>
      </c>
      <c r="B430" t="s">
        <v>56</v>
      </c>
      <c r="D430" t="s">
        <v>56</v>
      </c>
      <c r="M430" t="s">
        <v>569</v>
      </c>
    </row>
    <row r="431" spans="1:19" hidden="1" x14ac:dyDescent="0.25">
      <c r="A431" t="s">
        <v>570</v>
      </c>
      <c r="B431" t="s">
        <v>30</v>
      </c>
      <c r="D431" t="s">
        <v>30</v>
      </c>
      <c r="M431" t="s">
        <v>567</v>
      </c>
    </row>
    <row r="432" spans="1:19" hidden="1" x14ac:dyDescent="0.25">
      <c r="A432" t="s">
        <v>571</v>
      </c>
      <c r="B432" t="s">
        <v>30</v>
      </c>
      <c r="D432" t="s">
        <v>30</v>
      </c>
      <c r="M432" t="s">
        <v>569</v>
      </c>
    </row>
    <row r="433" spans="1:22" hidden="1" x14ac:dyDescent="0.25">
      <c r="A433" t="s">
        <v>572</v>
      </c>
      <c r="B433" t="s">
        <v>88</v>
      </c>
      <c r="D433" t="s">
        <v>88</v>
      </c>
      <c r="M433" t="s">
        <v>567</v>
      </c>
    </row>
    <row r="434" spans="1:22" hidden="1" x14ac:dyDescent="0.25">
      <c r="A434" t="s">
        <v>573</v>
      </c>
      <c r="B434" t="s">
        <v>88</v>
      </c>
      <c r="D434" t="s">
        <v>88</v>
      </c>
      <c r="M434" t="s">
        <v>569</v>
      </c>
    </row>
    <row r="435" spans="1:22" hidden="1" x14ac:dyDescent="0.25">
      <c r="A435" t="s">
        <v>574</v>
      </c>
      <c r="B435" t="s">
        <v>88</v>
      </c>
      <c r="C435" t="s">
        <v>96</v>
      </c>
      <c r="D435" t="s">
        <v>88</v>
      </c>
      <c r="M435" t="s">
        <v>567</v>
      </c>
    </row>
    <row r="436" spans="1:22" x14ac:dyDescent="0.25">
      <c r="A436" t="s">
        <v>575</v>
      </c>
      <c r="B436" t="s">
        <v>56</v>
      </c>
      <c r="D436" t="s">
        <v>56</v>
      </c>
      <c r="K436">
        <v>48</v>
      </c>
      <c r="O436" t="s">
        <v>103</v>
      </c>
      <c r="R436">
        <v>4800</v>
      </c>
    </row>
    <row r="437" spans="1:22" x14ac:dyDescent="0.25">
      <c r="A437" t="s">
        <v>576</v>
      </c>
      <c r="B437" t="s">
        <v>56</v>
      </c>
      <c r="D437" t="s">
        <v>56</v>
      </c>
      <c r="K437">
        <v>64</v>
      </c>
      <c r="O437" t="s">
        <v>103</v>
      </c>
      <c r="R437">
        <v>6400</v>
      </c>
    </row>
    <row r="438" spans="1:22" hidden="1" x14ac:dyDescent="0.25">
      <c r="A438" t="s">
        <v>577</v>
      </c>
      <c r="B438" t="s">
        <v>22</v>
      </c>
      <c r="D438" t="s">
        <v>30</v>
      </c>
      <c r="N438" t="s">
        <v>578</v>
      </c>
      <c r="T438" t="s">
        <v>309</v>
      </c>
      <c r="V438" t="s">
        <v>579</v>
      </c>
    </row>
    <row r="439" spans="1:22" x14ac:dyDescent="0.25">
      <c r="A439" t="s">
        <v>580</v>
      </c>
      <c r="B439" t="s">
        <v>88</v>
      </c>
      <c r="C439" t="s">
        <v>96</v>
      </c>
      <c r="D439" t="s">
        <v>88</v>
      </c>
      <c r="K439">
        <v>48</v>
      </c>
      <c r="O439" t="s">
        <v>103</v>
      </c>
      <c r="P439" t="s">
        <v>199</v>
      </c>
      <c r="R439">
        <v>4800</v>
      </c>
    </row>
    <row r="440" spans="1:22" x14ac:dyDescent="0.25">
      <c r="A440" t="s">
        <v>581</v>
      </c>
      <c r="B440" t="s">
        <v>88</v>
      </c>
      <c r="C440" t="s">
        <v>96</v>
      </c>
      <c r="D440" t="s">
        <v>88</v>
      </c>
      <c r="K440">
        <v>48</v>
      </c>
      <c r="O440" t="s">
        <v>103</v>
      </c>
      <c r="P440" t="s">
        <v>201</v>
      </c>
      <c r="R440">
        <v>4800</v>
      </c>
    </row>
    <row r="441" spans="1:22" x14ac:dyDescent="0.25">
      <c r="A441" t="s">
        <v>582</v>
      </c>
      <c r="B441" t="s">
        <v>88</v>
      </c>
      <c r="D441" t="s">
        <v>88</v>
      </c>
      <c r="K441">
        <v>48</v>
      </c>
      <c r="O441" t="s">
        <v>103</v>
      </c>
      <c r="R441">
        <v>4800</v>
      </c>
    </row>
    <row r="442" spans="1:22" x14ac:dyDescent="0.25">
      <c r="A442" t="s">
        <v>583</v>
      </c>
      <c r="B442" t="s">
        <v>88</v>
      </c>
      <c r="D442" t="s">
        <v>88</v>
      </c>
      <c r="K442">
        <v>60</v>
      </c>
      <c r="O442" t="s">
        <v>103</v>
      </c>
      <c r="R442">
        <v>6000</v>
      </c>
    </row>
    <row r="443" spans="1:22" x14ac:dyDescent="0.25">
      <c r="A443" t="s">
        <v>584</v>
      </c>
      <c r="B443" t="s">
        <v>88</v>
      </c>
      <c r="D443" t="s">
        <v>88</v>
      </c>
      <c r="K443">
        <v>64</v>
      </c>
      <c r="O443" t="s">
        <v>103</v>
      </c>
      <c r="R443">
        <v>6400</v>
      </c>
    </row>
    <row r="444" spans="1:22" hidden="1" x14ac:dyDescent="0.25">
      <c r="A444" t="s">
        <v>585</v>
      </c>
      <c r="B444" t="s">
        <v>88</v>
      </c>
      <c r="C444" t="s">
        <v>96</v>
      </c>
      <c r="D444" t="s">
        <v>88</v>
      </c>
      <c r="K444">
        <v>64</v>
      </c>
      <c r="R444">
        <v>6400</v>
      </c>
    </row>
    <row r="445" spans="1:22" x14ac:dyDescent="0.25">
      <c r="A445" t="s">
        <v>586</v>
      </c>
      <c r="B445" t="s">
        <v>88</v>
      </c>
      <c r="C445" t="s">
        <v>96</v>
      </c>
      <c r="D445" t="s">
        <v>88</v>
      </c>
      <c r="K445">
        <v>48</v>
      </c>
      <c r="O445" t="s">
        <v>103</v>
      </c>
      <c r="P445" t="s">
        <v>203</v>
      </c>
      <c r="R445">
        <v>4800</v>
      </c>
    </row>
    <row r="446" spans="1:22" hidden="1" x14ac:dyDescent="0.25">
      <c r="A446" t="s">
        <v>587</v>
      </c>
      <c r="B446" t="s">
        <v>88</v>
      </c>
      <c r="D446" t="s">
        <v>88</v>
      </c>
      <c r="K446">
        <v>66</v>
      </c>
      <c r="R446">
        <v>6600</v>
      </c>
    </row>
    <row r="447" spans="1:22" hidden="1" x14ac:dyDescent="0.25">
      <c r="A447" t="s">
        <v>588</v>
      </c>
      <c r="B447" t="s">
        <v>88</v>
      </c>
      <c r="D447" t="s">
        <v>88</v>
      </c>
      <c r="K447">
        <v>46</v>
      </c>
      <c r="R447">
        <v>4600</v>
      </c>
    </row>
    <row r="448" spans="1:22" hidden="1" x14ac:dyDescent="0.25">
      <c r="A448" t="s">
        <v>589</v>
      </c>
      <c r="B448" t="s">
        <v>88</v>
      </c>
      <c r="C448" t="s">
        <v>96</v>
      </c>
      <c r="D448" t="s">
        <v>88</v>
      </c>
      <c r="K448">
        <v>46</v>
      </c>
      <c r="R448">
        <v>4600</v>
      </c>
    </row>
    <row r="449" spans="1:19" hidden="1" x14ac:dyDescent="0.25">
      <c r="A449" t="s">
        <v>590</v>
      </c>
      <c r="B449" t="s">
        <v>88</v>
      </c>
      <c r="C449" t="s">
        <v>94</v>
      </c>
      <c r="D449" t="s">
        <v>88</v>
      </c>
      <c r="K449">
        <v>46</v>
      </c>
      <c r="R449">
        <v>4600</v>
      </c>
    </row>
    <row r="450" spans="1:19" hidden="1" x14ac:dyDescent="0.25">
      <c r="A450" t="s">
        <v>591</v>
      </c>
      <c r="B450" t="s">
        <v>56</v>
      </c>
      <c r="D450" t="s">
        <v>56</v>
      </c>
      <c r="K450">
        <v>66</v>
      </c>
      <c r="R450">
        <v>6600</v>
      </c>
    </row>
    <row r="451" spans="1:19" hidden="1" x14ac:dyDescent="0.25">
      <c r="A451" t="s">
        <v>592</v>
      </c>
      <c r="B451" t="s">
        <v>56</v>
      </c>
      <c r="D451" t="s">
        <v>56</v>
      </c>
      <c r="K451">
        <v>46</v>
      </c>
      <c r="R451">
        <v>4600</v>
      </c>
    </row>
    <row r="452" spans="1:19" hidden="1" x14ac:dyDescent="0.25">
      <c r="A452" t="s">
        <v>593</v>
      </c>
      <c r="B452" t="s">
        <v>30</v>
      </c>
      <c r="D452" t="s">
        <v>30</v>
      </c>
      <c r="M452" t="s">
        <v>594</v>
      </c>
    </row>
    <row r="453" spans="1:19" hidden="1" x14ac:dyDescent="0.25">
      <c r="A453" t="s">
        <v>595</v>
      </c>
      <c r="B453" t="s">
        <v>88</v>
      </c>
      <c r="D453" t="s">
        <v>88</v>
      </c>
      <c r="F453">
        <v>1</v>
      </c>
      <c r="K453">
        <v>24</v>
      </c>
      <c r="R453">
        <v>2400</v>
      </c>
    </row>
    <row r="454" spans="1:19" hidden="1" x14ac:dyDescent="0.25">
      <c r="A454" t="s">
        <v>596</v>
      </c>
      <c r="B454" t="s">
        <v>88</v>
      </c>
      <c r="D454" t="s">
        <v>88</v>
      </c>
      <c r="F454">
        <v>2</v>
      </c>
      <c r="K454">
        <v>24</v>
      </c>
      <c r="R454">
        <v>2400</v>
      </c>
    </row>
    <row r="455" spans="1:19" hidden="1" x14ac:dyDescent="0.25">
      <c r="A455" t="s">
        <v>597</v>
      </c>
      <c r="B455" t="s">
        <v>56</v>
      </c>
      <c r="D455" t="s">
        <v>56</v>
      </c>
      <c r="E455" t="s">
        <v>90</v>
      </c>
      <c r="J455" t="s">
        <v>90</v>
      </c>
      <c r="K455">
        <v>66</v>
      </c>
      <c r="R455">
        <v>6600</v>
      </c>
      <c r="S455" t="s">
        <v>90</v>
      </c>
    </row>
    <row r="456" spans="1:19" hidden="1" x14ac:dyDescent="0.25">
      <c r="A456" t="s">
        <v>598</v>
      </c>
      <c r="B456" t="s">
        <v>88</v>
      </c>
      <c r="D456" t="s">
        <v>88</v>
      </c>
      <c r="E456" t="s">
        <v>90</v>
      </c>
      <c r="J456" t="s">
        <v>90</v>
      </c>
      <c r="K456">
        <v>66</v>
      </c>
      <c r="R456">
        <v>6600</v>
      </c>
      <c r="S456" t="s">
        <v>90</v>
      </c>
    </row>
    <row r="457" spans="1:19" hidden="1" x14ac:dyDescent="0.25">
      <c r="A457" t="s">
        <v>599</v>
      </c>
      <c r="B457" t="s">
        <v>88</v>
      </c>
      <c r="C457" t="s">
        <v>96</v>
      </c>
      <c r="D457" t="s">
        <v>88</v>
      </c>
      <c r="E457" t="s">
        <v>90</v>
      </c>
      <c r="J457" t="s">
        <v>90</v>
      </c>
      <c r="K457">
        <v>66</v>
      </c>
      <c r="R457">
        <v>6600</v>
      </c>
      <c r="S457" t="s">
        <v>90</v>
      </c>
    </row>
    <row r="458" spans="1:19" hidden="1" x14ac:dyDescent="0.25">
      <c r="A458" t="s">
        <v>600</v>
      </c>
      <c r="B458" t="s">
        <v>56</v>
      </c>
      <c r="D458" t="s">
        <v>56</v>
      </c>
      <c r="K458">
        <v>5500</v>
      </c>
      <c r="R458">
        <v>5500</v>
      </c>
    </row>
    <row r="459" spans="1:19" hidden="1" x14ac:dyDescent="0.25">
      <c r="A459" t="s">
        <v>541</v>
      </c>
      <c r="B459" t="s">
        <v>30</v>
      </c>
      <c r="D459" t="s">
        <v>56</v>
      </c>
      <c r="E459" t="s">
        <v>542</v>
      </c>
      <c r="J459" t="s">
        <v>542</v>
      </c>
      <c r="S459" t="s">
        <v>542</v>
      </c>
    </row>
    <row r="460" spans="1:19" hidden="1" x14ac:dyDescent="0.25">
      <c r="A460" t="s">
        <v>601</v>
      </c>
      <c r="B460" t="s">
        <v>88</v>
      </c>
      <c r="C460" t="s">
        <v>96</v>
      </c>
      <c r="D460" t="s">
        <v>88</v>
      </c>
      <c r="K460">
        <v>5500</v>
      </c>
      <c r="R460">
        <v>5500</v>
      </c>
    </row>
    <row r="461" spans="1:19" hidden="1" x14ac:dyDescent="0.25">
      <c r="A461" t="s">
        <v>602</v>
      </c>
      <c r="B461" t="s">
        <v>88</v>
      </c>
      <c r="D461" t="s">
        <v>88</v>
      </c>
      <c r="K461">
        <v>5500</v>
      </c>
      <c r="R461">
        <v>5500</v>
      </c>
    </row>
    <row r="462" spans="1:19" hidden="1" x14ac:dyDescent="0.25">
      <c r="A462" t="s">
        <v>603</v>
      </c>
      <c r="B462" t="s">
        <v>137</v>
      </c>
      <c r="D462" t="s">
        <v>56</v>
      </c>
      <c r="F462">
        <v>2</v>
      </c>
    </row>
    <row r="463" spans="1:19" hidden="1" x14ac:dyDescent="0.25">
      <c r="A463" t="s">
        <v>502</v>
      </c>
      <c r="B463" t="s">
        <v>137</v>
      </c>
      <c r="D463" t="s">
        <v>88</v>
      </c>
      <c r="F463">
        <v>2</v>
      </c>
    </row>
    <row r="464" spans="1:19" hidden="1" x14ac:dyDescent="0.25">
      <c r="A464" t="s">
        <v>604</v>
      </c>
      <c r="B464" t="s">
        <v>56</v>
      </c>
      <c r="C464" t="s">
        <v>96</v>
      </c>
      <c r="D464" t="s">
        <v>56</v>
      </c>
    </row>
    <row r="465" spans="1:22" hidden="1" x14ac:dyDescent="0.25">
      <c r="A465" t="s">
        <v>605</v>
      </c>
      <c r="B465" t="s">
        <v>88</v>
      </c>
      <c r="D465" t="s">
        <v>88</v>
      </c>
      <c r="K465">
        <v>55</v>
      </c>
      <c r="R465">
        <v>5500</v>
      </c>
    </row>
    <row r="466" spans="1:22" hidden="1" x14ac:dyDescent="0.25">
      <c r="A466" t="s">
        <v>606</v>
      </c>
      <c r="B466" t="s">
        <v>88</v>
      </c>
      <c r="C466" t="s">
        <v>96</v>
      </c>
      <c r="D466" t="s">
        <v>88</v>
      </c>
      <c r="T466" t="s">
        <v>155</v>
      </c>
      <c r="U466">
        <v>2</v>
      </c>
      <c r="V466" t="s">
        <v>607</v>
      </c>
    </row>
    <row r="467" spans="1:22" hidden="1" x14ac:dyDescent="0.25">
      <c r="A467" t="s">
        <v>608</v>
      </c>
      <c r="B467" t="s">
        <v>88</v>
      </c>
      <c r="D467" t="s">
        <v>88</v>
      </c>
      <c r="F467">
        <v>1</v>
      </c>
      <c r="K467">
        <v>21</v>
      </c>
      <c r="R467">
        <v>2100</v>
      </c>
    </row>
    <row r="468" spans="1:22" hidden="1" x14ac:dyDescent="0.25">
      <c r="A468" t="s">
        <v>609</v>
      </c>
      <c r="B468" t="s">
        <v>88</v>
      </c>
      <c r="C468" t="s">
        <v>94</v>
      </c>
      <c r="D468" t="s">
        <v>88</v>
      </c>
      <c r="K468">
        <v>68</v>
      </c>
      <c r="R468">
        <v>6800</v>
      </c>
    </row>
    <row r="469" spans="1:22" hidden="1" x14ac:dyDescent="0.25">
      <c r="A469" t="s">
        <v>610</v>
      </c>
      <c r="B469" t="s">
        <v>88</v>
      </c>
      <c r="C469" t="s">
        <v>94</v>
      </c>
      <c r="D469" t="s">
        <v>88</v>
      </c>
      <c r="K469">
        <v>48</v>
      </c>
      <c r="R469">
        <v>4800</v>
      </c>
    </row>
    <row r="470" spans="1:22" hidden="1" x14ac:dyDescent="0.25">
      <c r="A470" t="s">
        <v>611</v>
      </c>
      <c r="B470" t="s">
        <v>88</v>
      </c>
      <c r="D470" t="s">
        <v>88</v>
      </c>
      <c r="K470">
        <v>50</v>
      </c>
      <c r="R470">
        <v>5000</v>
      </c>
    </row>
    <row r="471" spans="1:22" hidden="1" x14ac:dyDescent="0.25">
      <c r="A471" t="s">
        <v>212</v>
      </c>
      <c r="B471" t="s">
        <v>137</v>
      </c>
      <c r="C471" t="s">
        <v>94</v>
      </c>
      <c r="D471" t="s">
        <v>88</v>
      </c>
      <c r="K471">
        <v>66</v>
      </c>
      <c r="R471">
        <v>6600</v>
      </c>
    </row>
    <row r="472" spans="1:22" hidden="1" x14ac:dyDescent="0.25">
      <c r="A472" t="s">
        <v>612</v>
      </c>
      <c r="B472" t="s">
        <v>88</v>
      </c>
      <c r="C472" t="s">
        <v>94</v>
      </c>
      <c r="D472" t="s">
        <v>88</v>
      </c>
      <c r="K472">
        <v>50</v>
      </c>
      <c r="R472">
        <v>5000</v>
      </c>
    </row>
    <row r="473" spans="1:22" hidden="1" x14ac:dyDescent="0.25">
      <c r="A473" t="s">
        <v>613</v>
      </c>
      <c r="B473" t="s">
        <v>88</v>
      </c>
      <c r="D473" t="s">
        <v>56</v>
      </c>
      <c r="K473">
        <v>70</v>
      </c>
      <c r="R473">
        <v>7000</v>
      </c>
    </row>
    <row r="474" spans="1:22" hidden="1" x14ac:dyDescent="0.25">
      <c r="A474" t="s">
        <v>97</v>
      </c>
      <c r="B474" t="s">
        <v>22</v>
      </c>
      <c r="D474" t="s">
        <v>56</v>
      </c>
      <c r="K474">
        <v>66</v>
      </c>
      <c r="R474">
        <v>6600</v>
      </c>
    </row>
    <row r="475" spans="1:22" hidden="1" x14ac:dyDescent="0.25">
      <c r="A475" t="s">
        <v>614</v>
      </c>
      <c r="B475" t="s">
        <v>56</v>
      </c>
      <c r="D475" t="s">
        <v>56</v>
      </c>
      <c r="K475">
        <v>50</v>
      </c>
      <c r="R475">
        <v>5000</v>
      </c>
    </row>
    <row r="476" spans="1:22" hidden="1" x14ac:dyDescent="0.25">
      <c r="A476" t="s">
        <v>615</v>
      </c>
      <c r="B476" t="s">
        <v>137</v>
      </c>
      <c r="D476" t="s">
        <v>162</v>
      </c>
      <c r="T476" t="s">
        <v>155</v>
      </c>
      <c r="U476">
        <v>10</v>
      </c>
      <c r="V476" t="s">
        <v>419</v>
      </c>
    </row>
    <row r="477" spans="1:22" hidden="1" x14ac:dyDescent="0.25">
      <c r="A477" t="s">
        <v>616</v>
      </c>
      <c r="B477" t="s">
        <v>88</v>
      </c>
      <c r="C477" t="s">
        <v>94</v>
      </c>
      <c r="D477" t="s">
        <v>88</v>
      </c>
      <c r="K477">
        <v>50</v>
      </c>
      <c r="M477" t="s">
        <v>617</v>
      </c>
      <c r="R477">
        <v>5000</v>
      </c>
    </row>
    <row r="478" spans="1:22" x14ac:dyDescent="0.25">
      <c r="A478" t="s">
        <v>618</v>
      </c>
      <c r="B478" t="s">
        <v>88</v>
      </c>
      <c r="D478" t="s">
        <v>88</v>
      </c>
      <c r="M478" t="s">
        <v>619</v>
      </c>
      <c r="O478" t="s">
        <v>106</v>
      </c>
    </row>
    <row r="479" spans="1:22" x14ac:dyDescent="0.25">
      <c r="A479" t="s">
        <v>620</v>
      </c>
      <c r="B479" t="s">
        <v>88</v>
      </c>
      <c r="D479" t="s">
        <v>88</v>
      </c>
      <c r="E479" t="s">
        <v>90</v>
      </c>
      <c r="J479" t="s">
        <v>90</v>
      </c>
      <c r="M479" t="s">
        <v>621</v>
      </c>
      <c r="O479" t="s">
        <v>106</v>
      </c>
      <c r="S479" t="s">
        <v>90</v>
      </c>
    </row>
    <row r="480" spans="1:22" x14ac:dyDescent="0.25">
      <c r="A480" t="s">
        <v>622</v>
      </c>
      <c r="B480" t="s">
        <v>22</v>
      </c>
      <c r="D480" t="s">
        <v>56</v>
      </c>
      <c r="E480" t="s">
        <v>90</v>
      </c>
      <c r="J480" t="s">
        <v>90</v>
      </c>
      <c r="M480" t="s">
        <v>623</v>
      </c>
      <c r="O480" t="s">
        <v>106</v>
      </c>
      <c r="S480" t="s">
        <v>90</v>
      </c>
    </row>
    <row r="481" spans="1:19" x14ac:dyDescent="0.25">
      <c r="A481" t="s">
        <v>624</v>
      </c>
      <c r="B481" t="s">
        <v>56</v>
      </c>
      <c r="D481" t="s">
        <v>56</v>
      </c>
      <c r="M481" t="s">
        <v>619</v>
      </c>
      <c r="O481" t="s">
        <v>106</v>
      </c>
    </row>
    <row r="482" spans="1:19" x14ac:dyDescent="0.25">
      <c r="A482" t="s">
        <v>625</v>
      </c>
      <c r="B482" t="s">
        <v>626</v>
      </c>
      <c r="D482" t="s">
        <v>56</v>
      </c>
      <c r="E482" t="s">
        <v>90</v>
      </c>
      <c r="J482" t="s">
        <v>90</v>
      </c>
      <c r="M482" t="s">
        <v>621</v>
      </c>
      <c r="O482" t="s">
        <v>106</v>
      </c>
      <c r="S482" t="s">
        <v>90</v>
      </c>
    </row>
    <row r="483" spans="1:19" x14ac:dyDescent="0.25">
      <c r="A483" t="s">
        <v>627</v>
      </c>
      <c r="B483" t="s">
        <v>88</v>
      </c>
      <c r="D483" t="s">
        <v>88</v>
      </c>
      <c r="E483" t="s">
        <v>90</v>
      </c>
      <c r="J483" t="s">
        <v>90</v>
      </c>
      <c r="M483" t="s">
        <v>623</v>
      </c>
      <c r="O483" t="s">
        <v>106</v>
      </c>
      <c r="S483" t="s">
        <v>90</v>
      </c>
    </row>
    <row r="484" spans="1:19" x14ac:dyDescent="0.25">
      <c r="A484" t="s">
        <v>628</v>
      </c>
      <c r="B484" t="s">
        <v>22</v>
      </c>
      <c r="D484" t="s">
        <v>58</v>
      </c>
      <c r="M484" t="s">
        <v>629</v>
      </c>
      <c r="O484" t="s">
        <v>106</v>
      </c>
      <c r="Q484" t="s">
        <v>543</v>
      </c>
    </row>
    <row r="485" spans="1:19" x14ac:dyDescent="0.25">
      <c r="A485" t="s">
        <v>630</v>
      </c>
      <c r="B485" t="s">
        <v>22</v>
      </c>
      <c r="D485" t="s">
        <v>58</v>
      </c>
      <c r="M485" t="s">
        <v>629</v>
      </c>
      <c r="O485" t="s">
        <v>103</v>
      </c>
      <c r="Q485" t="s">
        <v>543</v>
      </c>
    </row>
    <row r="486" spans="1:19" hidden="1" x14ac:dyDescent="0.25">
      <c r="A486" t="s">
        <v>631</v>
      </c>
      <c r="B486" t="s">
        <v>88</v>
      </c>
      <c r="D486" t="s">
        <v>88</v>
      </c>
      <c r="K486">
        <v>30</v>
      </c>
      <c r="R486">
        <v>3000</v>
      </c>
    </row>
    <row r="487" spans="1:19" hidden="1" x14ac:dyDescent="0.25">
      <c r="A487" t="s">
        <v>632</v>
      </c>
      <c r="B487" t="s">
        <v>56</v>
      </c>
      <c r="D487" t="s">
        <v>56</v>
      </c>
      <c r="K487">
        <v>30</v>
      </c>
      <c r="R487">
        <v>3000</v>
      </c>
    </row>
    <row r="488" spans="1:19" hidden="1" x14ac:dyDescent="0.25">
      <c r="A488" t="s">
        <v>633</v>
      </c>
      <c r="B488" t="s">
        <v>56</v>
      </c>
      <c r="D488" t="s">
        <v>56</v>
      </c>
      <c r="K488">
        <v>20</v>
      </c>
      <c r="R488">
        <v>2000</v>
      </c>
    </row>
    <row r="489" spans="1:19" hidden="1" x14ac:dyDescent="0.25">
      <c r="A489" t="s">
        <v>634</v>
      </c>
      <c r="B489" t="s">
        <v>56</v>
      </c>
      <c r="D489" t="s">
        <v>56</v>
      </c>
      <c r="E489" t="s">
        <v>90</v>
      </c>
      <c r="J489" t="s">
        <v>90</v>
      </c>
      <c r="K489">
        <v>70</v>
      </c>
      <c r="R489">
        <v>7000</v>
      </c>
      <c r="S489" t="s">
        <v>90</v>
      </c>
    </row>
    <row r="490" spans="1:19" hidden="1" x14ac:dyDescent="0.25">
      <c r="A490" t="s">
        <v>635</v>
      </c>
      <c r="B490" t="s">
        <v>88</v>
      </c>
      <c r="D490" t="s">
        <v>88</v>
      </c>
      <c r="K490">
        <v>63</v>
      </c>
      <c r="R490">
        <v>6300</v>
      </c>
    </row>
    <row r="491" spans="1:19" hidden="1" x14ac:dyDescent="0.25">
      <c r="A491" t="s">
        <v>636</v>
      </c>
      <c r="B491" t="s">
        <v>88</v>
      </c>
      <c r="C491" t="s">
        <v>96</v>
      </c>
      <c r="D491" t="s">
        <v>88</v>
      </c>
      <c r="K491">
        <v>63</v>
      </c>
      <c r="R491">
        <v>6300</v>
      </c>
    </row>
    <row r="492" spans="1:19" hidden="1" x14ac:dyDescent="0.25">
      <c r="A492" t="s">
        <v>637</v>
      </c>
      <c r="B492" t="s">
        <v>30</v>
      </c>
      <c r="D492" t="s">
        <v>54</v>
      </c>
      <c r="K492">
        <v>60</v>
      </c>
      <c r="R492">
        <v>6000</v>
      </c>
    </row>
    <row r="493" spans="1:19" hidden="1" x14ac:dyDescent="0.25">
      <c r="A493" t="s">
        <v>638</v>
      </c>
      <c r="B493" t="s">
        <v>88</v>
      </c>
      <c r="D493" t="s">
        <v>88</v>
      </c>
      <c r="K493">
        <v>60</v>
      </c>
      <c r="R493">
        <v>6000</v>
      </c>
    </row>
    <row r="494" spans="1:19" x14ac:dyDescent="0.25">
      <c r="A494" t="s">
        <v>639</v>
      </c>
      <c r="B494" t="s">
        <v>30</v>
      </c>
      <c r="D494" t="s">
        <v>54</v>
      </c>
      <c r="O494" t="s">
        <v>106</v>
      </c>
    </row>
    <row r="495" spans="1:19" x14ac:dyDescent="0.25">
      <c r="A495" t="s">
        <v>640</v>
      </c>
      <c r="B495" t="s">
        <v>56</v>
      </c>
      <c r="D495" t="s">
        <v>55</v>
      </c>
      <c r="O495" t="s">
        <v>106</v>
      </c>
    </row>
    <row r="496" spans="1:19" x14ac:dyDescent="0.25">
      <c r="A496" t="s">
        <v>641</v>
      </c>
      <c r="B496" t="s">
        <v>30</v>
      </c>
      <c r="D496" t="s">
        <v>54</v>
      </c>
      <c r="O496" t="s">
        <v>103</v>
      </c>
    </row>
    <row r="497" spans="1:22" x14ac:dyDescent="0.25">
      <c r="A497" t="s">
        <v>642</v>
      </c>
      <c r="B497" t="s">
        <v>56</v>
      </c>
      <c r="D497" t="s">
        <v>55</v>
      </c>
      <c r="O497" t="s">
        <v>103</v>
      </c>
    </row>
    <row r="498" spans="1:22" hidden="1" x14ac:dyDescent="0.25">
      <c r="A498" t="s">
        <v>643</v>
      </c>
      <c r="B498" t="s">
        <v>88</v>
      </c>
      <c r="C498" t="s">
        <v>94</v>
      </c>
      <c r="D498" t="s">
        <v>88</v>
      </c>
      <c r="K498">
        <v>39</v>
      </c>
      <c r="R498">
        <v>3900</v>
      </c>
    </row>
    <row r="499" spans="1:22" hidden="1" x14ac:dyDescent="0.25">
      <c r="A499" t="s">
        <v>644</v>
      </c>
      <c r="B499" t="s">
        <v>88</v>
      </c>
      <c r="C499" t="s">
        <v>96</v>
      </c>
      <c r="D499" t="s">
        <v>88</v>
      </c>
      <c r="K499">
        <v>39</v>
      </c>
      <c r="R499">
        <v>3900</v>
      </c>
      <c r="T499" t="s">
        <v>309</v>
      </c>
      <c r="U499">
        <v>2</v>
      </c>
      <c r="V499" t="s">
        <v>645</v>
      </c>
    </row>
    <row r="500" spans="1:22" hidden="1" x14ac:dyDescent="0.25">
      <c r="A500" t="s">
        <v>646</v>
      </c>
      <c r="B500" t="s">
        <v>56</v>
      </c>
      <c r="D500" t="s">
        <v>258</v>
      </c>
      <c r="P500" t="s">
        <v>647</v>
      </c>
      <c r="Q500" t="s">
        <v>259</v>
      </c>
    </row>
    <row r="501" spans="1:22" x14ac:dyDescent="0.25">
      <c r="A501" t="s">
        <v>648</v>
      </c>
      <c r="B501" t="s">
        <v>88</v>
      </c>
      <c r="C501" t="s">
        <v>96</v>
      </c>
      <c r="D501" t="s">
        <v>88</v>
      </c>
      <c r="K501">
        <v>54</v>
      </c>
      <c r="O501" t="s">
        <v>103</v>
      </c>
      <c r="R501">
        <v>5400</v>
      </c>
    </row>
    <row r="502" spans="1:22" hidden="1" x14ac:dyDescent="0.25">
      <c r="A502" t="s">
        <v>649</v>
      </c>
      <c r="B502" t="s">
        <v>88</v>
      </c>
      <c r="C502" t="s">
        <v>96</v>
      </c>
      <c r="D502" t="s">
        <v>88</v>
      </c>
      <c r="K502">
        <v>66</v>
      </c>
      <c r="P502" t="s">
        <v>199</v>
      </c>
      <c r="R502">
        <v>6600</v>
      </c>
    </row>
    <row r="503" spans="1:22" hidden="1" x14ac:dyDescent="0.25">
      <c r="A503" t="s">
        <v>650</v>
      </c>
      <c r="B503" t="s">
        <v>88</v>
      </c>
      <c r="C503" t="s">
        <v>96</v>
      </c>
      <c r="D503" t="s">
        <v>88</v>
      </c>
      <c r="K503">
        <v>66</v>
      </c>
      <c r="P503" t="s">
        <v>201</v>
      </c>
      <c r="R503">
        <v>6600</v>
      </c>
    </row>
    <row r="504" spans="1:22" hidden="1" x14ac:dyDescent="0.25">
      <c r="A504" t="s">
        <v>651</v>
      </c>
      <c r="B504" t="s">
        <v>88</v>
      </c>
      <c r="C504" t="s">
        <v>94</v>
      </c>
      <c r="D504" t="s">
        <v>88</v>
      </c>
      <c r="K504">
        <v>59.4</v>
      </c>
      <c r="R504">
        <v>5940</v>
      </c>
    </row>
    <row r="505" spans="1:22" hidden="1" x14ac:dyDescent="0.25">
      <c r="A505" t="s">
        <v>652</v>
      </c>
      <c r="B505" t="s">
        <v>56</v>
      </c>
      <c r="C505" t="s">
        <v>653</v>
      </c>
      <c r="D505" t="s">
        <v>56</v>
      </c>
      <c r="K505">
        <v>59.4</v>
      </c>
      <c r="R505">
        <v>5940</v>
      </c>
    </row>
    <row r="506" spans="1:22" hidden="1" x14ac:dyDescent="0.25">
      <c r="A506" t="s">
        <v>654</v>
      </c>
      <c r="B506" t="s">
        <v>30</v>
      </c>
      <c r="D506" t="s">
        <v>30</v>
      </c>
      <c r="M506" t="s">
        <v>655</v>
      </c>
    </row>
    <row r="507" spans="1:22" hidden="1" x14ac:dyDescent="0.25">
      <c r="A507" t="s">
        <v>656</v>
      </c>
      <c r="B507" t="s">
        <v>30</v>
      </c>
      <c r="D507" t="s">
        <v>30</v>
      </c>
      <c r="M507" t="s">
        <v>543</v>
      </c>
    </row>
    <row r="508" spans="1:22" hidden="1" x14ac:dyDescent="0.25">
      <c r="A508" t="s">
        <v>657</v>
      </c>
      <c r="B508" t="s">
        <v>88</v>
      </c>
      <c r="C508" t="s">
        <v>96</v>
      </c>
      <c r="D508" t="s">
        <v>88</v>
      </c>
      <c r="M508" t="s">
        <v>655</v>
      </c>
    </row>
    <row r="509" spans="1:22" hidden="1" x14ac:dyDescent="0.25">
      <c r="A509" t="s">
        <v>603</v>
      </c>
      <c r="B509" t="s">
        <v>22</v>
      </c>
      <c r="D509" t="s">
        <v>56</v>
      </c>
      <c r="F509">
        <v>2</v>
      </c>
    </row>
    <row r="510" spans="1:22" hidden="1" x14ac:dyDescent="0.25">
      <c r="A510" t="s">
        <v>658</v>
      </c>
      <c r="B510" t="s">
        <v>56</v>
      </c>
      <c r="D510" t="s">
        <v>56</v>
      </c>
      <c r="K510">
        <v>52.5</v>
      </c>
      <c r="R510">
        <v>5250</v>
      </c>
    </row>
    <row r="511" spans="1:22" hidden="1" x14ac:dyDescent="0.25">
      <c r="A511" t="s">
        <v>659</v>
      </c>
      <c r="B511" t="s">
        <v>88</v>
      </c>
      <c r="D511" t="s">
        <v>88</v>
      </c>
      <c r="K511">
        <v>52.5</v>
      </c>
      <c r="R511">
        <v>5250</v>
      </c>
    </row>
    <row r="512" spans="1:22" x14ac:dyDescent="0.25">
      <c r="A512" t="s">
        <v>660</v>
      </c>
      <c r="B512" t="s">
        <v>88</v>
      </c>
      <c r="C512" t="s">
        <v>96</v>
      </c>
      <c r="D512" t="s">
        <v>88</v>
      </c>
      <c r="K512">
        <v>63</v>
      </c>
      <c r="O512" t="s">
        <v>106</v>
      </c>
      <c r="P512" t="s">
        <v>199</v>
      </c>
      <c r="R512">
        <v>6300</v>
      </c>
    </row>
    <row r="513" spans="1:18" hidden="1" x14ac:dyDescent="0.25">
      <c r="A513" t="s">
        <v>661</v>
      </c>
      <c r="B513" t="s">
        <v>56</v>
      </c>
      <c r="D513" t="s">
        <v>56</v>
      </c>
      <c r="K513">
        <v>50</v>
      </c>
      <c r="R513">
        <v>5000</v>
      </c>
    </row>
    <row r="514" spans="1:18" hidden="1" x14ac:dyDescent="0.25">
      <c r="A514" t="s">
        <v>662</v>
      </c>
      <c r="B514" t="s">
        <v>88</v>
      </c>
      <c r="D514" t="s">
        <v>88</v>
      </c>
      <c r="K514">
        <v>50</v>
      </c>
      <c r="R514">
        <v>5000</v>
      </c>
    </row>
    <row r="515" spans="1:18" hidden="1" x14ac:dyDescent="0.25">
      <c r="A515" t="s">
        <v>663</v>
      </c>
      <c r="B515" t="s">
        <v>137</v>
      </c>
      <c r="D515" t="s">
        <v>88</v>
      </c>
      <c r="K515">
        <v>50</v>
      </c>
      <c r="M515" t="s">
        <v>94</v>
      </c>
      <c r="R515">
        <v>5000</v>
      </c>
    </row>
    <row r="516" spans="1:18" hidden="1" x14ac:dyDescent="0.25">
      <c r="A516" t="s">
        <v>664</v>
      </c>
      <c r="B516" t="s">
        <v>137</v>
      </c>
      <c r="D516" t="s">
        <v>88</v>
      </c>
      <c r="M516" t="s">
        <v>94</v>
      </c>
    </row>
    <row r="517" spans="1:18" hidden="1" x14ac:dyDescent="0.25">
      <c r="A517" t="s">
        <v>665</v>
      </c>
      <c r="B517" t="s">
        <v>88</v>
      </c>
      <c r="D517" t="s">
        <v>88</v>
      </c>
      <c r="L517" t="s">
        <v>403</v>
      </c>
    </row>
    <row r="518" spans="1:18" hidden="1" x14ac:dyDescent="0.25">
      <c r="A518" t="s">
        <v>666</v>
      </c>
      <c r="B518" t="s">
        <v>88</v>
      </c>
      <c r="C518" t="s">
        <v>96</v>
      </c>
      <c r="D518" t="s">
        <v>88</v>
      </c>
      <c r="K518">
        <v>40</v>
      </c>
      <c r="P518" t="s">
        <v>199</v>
      </c>
      <c r="R518">
        <v>4000</v>
      </c>
    </row>
    <row r="519" spans="1:18" hidden="1" x14ac:dyDescent="0.25">
      <c r="A519" t="s">
        <v>667</v>
      </c>
      <c r="B519" t="s">
        <v>88</v>
      </c>
      <c r="C519" t="s">
        <v>96</v>
      </c>
      <c r="D519" t="s">
        <v>88</v>
      </c>
      <c r="K519">
        <v>48</v>
      </c>
      <c r="P519" t="s">
        <v>201</v>
      </c>
      <c r="R519">
        <v>4800</v>
      </c>
    </row>
    <row r="520" spans="1:18" hidden="1" x14ac:dyDescent="0.25">
      <c r="A520" t="s">
        <v>668</v>
      </c>
      <c r="B520" t="s">
        <v>88</v>
      </c>
      <c r="C520" t="s">
        <v>96</v>
      </c>
      <c r="D520" t="s">
        <v>88</v>
      </c>
      <c r="K520">
        <v>48</v>
      </c>
      <c r="R520">
        <v>4800</v>
      </c>
    </row>
    <row r="521" spans="1:18" x14ac:dyDescent="0.25">
      <c r="A521" t="s">
        <v>669</v>
      </c>
      <c r="B521" t="s">
        <v>88</v>
      </c>
      <c r="C521" t="s">
        <v>96</v>
      </c>
      <c r="D521" t="s">
        <v>88</v>
      </c>
      <c r="K521">
        <v>55</v>
      </c>
      <c r="O521" t="s">
        <v>106</v>
      </c>
      <c r="P521" t="s">
        <v>199</v>
      </c>
      <c r="R521">
        <v>5500</v>
      </c>
    </row>
    <row r="522" spans="1:18" x14ac:dyDescent="0.25">
      <c r="A522" t="s">
        <v>670</v>
      </c>
      <c r="B522" t="s">
        <v>88</v>
      </c>
      <c r="C522" t="s">
        <v>96</v>
      </c>
      <c r="D522" t="s">
        <v>88</v>
      </c>
      <c r="K522">
        <v>55</v>
      </c>
      <c r="O522" t="s">
        <v>106</v>
      </c>
      <c r="P522" t="s">
        <v>201</v>
      </c>
      <c r="R522">
        <v>5500</v>
      </c>
    </row>
    <row r="523" spans="1:18" hidden="1" x14ac:dyDescent="0.25">
      <c r="A523" t="s">
        <v>671</v>
      </c>
      <c r="B523" t="s">
        <v>88</v>
      </c>
      <c r="D523" t="s">
        <v>88</v>
      </c>
      <c r="K523">
        <v>55</v>
      </c>
      <c r="M523" t="s">
        <v>672</v>
      </c>
      <c r="R523">
        <v>5500</v>
      </c>
    </row>
    <row r="524" spans="1:18" x14ac:dyDescent="0.25">
      <c r="A524" t="s">
        <v>673</v>
      </c>
      <c r="B524" t="s">
        <v>88</v>
      </c>
      <c r="D524" t="s">
        <v>88</v>
      </c>
      <c r="M524" t="s">
        <v>619</v>
      </c>
      <c r="O524" t="s">
        <v>103</v>
      </c>
    </row>
    <row r="525" spans="1:18" x14ac:dyDescent="0.25">
      <c r="A525" t="s">
        <v>674</v>
      </c>
      <c r="B525" t="s">
        <v>56</v>
      </c>
      <c r="D525" t="s">
        <v>56</v>
      </c>
      <c r="M525" t="s">
        <v>619</v>
      </c>
      <c r="O525" t="s">
        <v>103</v>
      </c>
    </row>
    <row r="526" spans="1:18" hidden="1" x14ac:dyDescent="0.25">
      <c r="A526" t="s">
        <v>675</v>
      </c>
      <c r="B526" t="s">
        <v>88</v>
      </c>
      <c r="D526" t="s">
        <v>88</v>
      </c>
      <c r="K526">
        <v>20</v>
      </c>
      <c r="R526">
        <v>2000</v>
      </c>
    </row>
    <row r="527" spans="1:18" hidden="1" x14ac:dyDescent="0.25">
      <c r="A527" t="s">
        <v>676</v>
      </c>
      <c r="B527" t="s">
        <v>88</v>
      </c>
      <c r="C527" t="s">
        <v>96</v>
      </c>
      <c r="D527" t="s">
        <v>88</v>
      </c>
      <c r="K527">
        <v>46.75</v>
      </c>
      <c r="R527">
        <v>4675</v>
      </c>
    </row>
    <row r="528" spans="1:18" hidden="1" x14ac:dyDescent="0.25">
      <c r="A528" t="s">
        <v>677</v>
      </c>
      <c r="B528" t="s">
        <v>88</v>
      </c>
      <c r="D528" t="s">
        <v>88</v>
      </c>
      <c r="K528">
        <v>46.75</v>
      </c>
      <c r="R528">
        <v>4675</v>
      </c>
    </row>
    <row r="529" spans="1:19" hidden="1" x14ac:dyDescent="0.25">
      <c r="A529" t="s">
        <v>678</v>
      </c>
      <c r="B529" t="s">
        <v>56</v>
      </c>
      <c r="D529" t="s">
        <v>56</v>
      </c>
      <c r="K529">
        <v>46.75</v>
      </c>
      <c r="R529">
        <v>4675</v>
      </c>
    </row>
    <row r="530" spans="1:19" hidden="1" x14ac:dyDescent="0.25">
      <c r="A530" t="s">
        <v>679</v>
      </c>
      <c r="B530" t="s">
        <v>88</v>
      </c>
      <c r="C530" t="s">
        <v>96</v>
      </c>
      <c r="D530" t="s">
        <v>88</v>
      </c>
      <c r="K530">
        <v>55</v>
      </c>
      <c r="R530">
        <v>5500</v>
      </c>
    </row>
    <row r="531" spans="1:19" hidden="1" x14ac:dyDescent="0.25">
      <c r="A531" t="s">
        <v>680</v>
      </c>
      <c r="B531" t="s">
        <v>88</v>
      </c>
      <c r="D531" t="s">
        <v>88</v>
      </c>
      <c r="F531">
        <v>4</v>
      </c>
      <c r="K531">
        <v>21</v>
      </c>
      <c r="R531">
        <v>2100</v>
      </c>
    </row>
    <row r="532" spans="1:19" hidden="1" x14ac:dyDescent="0.25">
      <c r="A532" t="s">
        <v>681</v>
      </c>
      <c r="B532" t="s">
        <v>88</v>
      </c>
      <c r="D532" t="s">
        <v>88</v>
      </c>
      <c r="F532">
        <v>3</v>
      </c>
      <c r="K532">
        <v>18</v>
      </c>
      <c r="R532">
        <v>1800</v>
      </c>
    </row>
    <row r="533" spans="1:19" hidden="1" x14ac:dyDescent="0.25">
      <c r="A533" t="s">
        <v>682</v>
      </c>
      <c r="B533" t="s">
        <v>88</v>
      </c>
      <c r="D533" t="s">
        <v>88</v>
      </c>
      <c r="F533">
        <v>1</v>
      </c>
      <c r="K533">
        <v>21</v>
      </c>
      <c r="R533">
        <v>2100</v>
      </c>
    </row>
    <row r="534" spans="1:19" hidden="1" x14ac:dyDescent="0.25">
      <c r="A534" t="s">
        <v>683</v>
      </c>
      <c r="B534" t="s">
        <v>30</v>
      </c>
      <c r="D534" t="s">
        <v>30</v>
      </c>
      <c r="F534">
        <v>4</v>
      </c>
      <c r="K534">
        <v>21</v>
      </c>
      <c r="R534">
        <v>2100</v>
      </c>
    </row>
    <row r="535" spans="1:19" hidden="1" x14ac:dyDescent="0.25">
      <c r="A535" t="s">
        <v>684</v>
      </c>
      <c r="B535" t="s">
        <v>30</v>
      </c>
      <c r="D535" t="s">
        <v>30</v>
      </c>
      <c r="F535">
        <v>3</v>
      </c>
      <c r="K535">
        <v>18</v>
      </c>
      <c r="R535">
        <v>1800</v>
      </c>
    </row>
    <row r="536" spans="1:19" hidden="1" x14ac:dyDescent="0.25">
      <c r="A536" t="s">
        <v>685</v>
      </c>
      <c r="B536" t="s">
        <v>30</v>
      </c>
      <c r="D536" t="s">
        <v>30</v>
      </c>
      <c r="F536">
        <v>1</v>
      </c>
      <c r="K536">
        <v>21</v>
      </c>
      <c r="R536">
        <v>2100</v>
      </c>
    </row>
    <row r="537" spans="1:19" hidden="1" x14ac:dyDescent="0.25">
      <c r="A537" t="s">
        <v>686</v>
      </c>
      <c r="B537" t="s">
        <v>137</v>
      </c>
      <c r="D537" t="s">
        <v>686</v>
      </c>
    </row>
    <row r="538" spans="1:19" hidden="1" x14ac:dyDescent="0.25">
      <c r="A538" t="s">
        <v>687</v>
      </c>
      <c r="B538" t="s">
        <v>88</v>
      </c>
      <c r="D538" t="s">
        <v>88</v>
      </c>
      <c r="L538" t="s">
        <v>403</v>
      </c>
    </row>
    <row r="539" spans="1:19" hidden="1" x14ac:dyDescent="0.25">
      <c r="A539" t="s">
        <v>688</v>
      </c>
      <c r="B539" t="s">
        <v>22</v>
      </c>
      <c r="D539" t="s">
        <v>30</v>
      </c>
      <c r="M539" t="s">
        <v>689</v>
      </c>
    </row>
    <row r="540" spans="1:19" hidden="1" x14ac:dyDescent="0.25">
      <c r="A540" t="s">
        <v>690</v>
      </c>
      <c r="B540" t="s">
        <v>30</v>
      </c>
      <c r="D540" t="s">
        <v>122</v>
      </c>
      <c r="M540" t="s">
        <v>691</v>
      </c>
    </row>
    <row r="541" spans="1:19" hidden="1" x14ac:dyDescent="0.25">
      <c r="A541" t="s">
        <v>692</v>
      </c>
      <c r="B541" t="s">
        <v>88</v>
      </c>
      <c r="D541" t="s">
        <v>56</v>
      </c>
      <c r="J541" t="s">
        <v>122</v>
      </c>
      <c r="S541" t="s">
        <v>122</v>
      </c>
    </row>
    <row r="542" spans="1:19" hidden="1" x14ac:dyDescent="0.25">
      <c r="A542" t="s">
        <v>693</v>
      </c>
      <c r="B542" t="s">
        <v>88</v>
      </c>
      <c r="D542" t="s">
        <v>88</v>
      </c>
      <c r="F542">
        <v>1</v>
      </c>
      <c r="K542">
        <v>18</v>
      </c>
      <c r="R542">
        <v>1800</v>
      </c>
    </row>
    <row r="543" spans="1:19" hidden="1" x14ac:dyDescent="0.25">
      <c r="A543" t="s">
        <v>694</v>
      </c>
      <c r="B543" t="s">
        <v>88</v>
      </c>
      <c r="D543" t="s">
        <v>88</v>
      </c>
      <c r="M543" t="s">
        <v>695</v>
      </c>
    </row>
    <row r="544" spans="1:19" hidden="1" x14ac:dyDescent="0.25">
      <c r="A544" t="s">
        <v>696</v>
      </c>
      <c r="B544" t="s">
        <v>88</v>
      </c>
      <c r="D544" t="s">
        <v>88</v>
      </c>
      <c r="M544" t="s">
        <v>697</v>
      </c>
    </row>
    <row r="545" spans="1:18" hidden="1" x14ac:dyDescent="0.25">
      <c r="A545" t="s">
        <v>698</v>
      </c>
      <c r="B545" t="s">
        <v>88</v>
      </c>
      <c r="C545" t="s">
        <v>96</v>
      </c>
      <c r="D545" t="s">
        <v>88</v>
      </c>
      <c r="M545" t="s">
        <v>697</v>
      </c>
    </row>
    <row r="546" spans="1:18" hidden="1" x14ac:dyDescent="0.25">
      <c r="A546" t="s">
        <v>699</v>
      </c>
      <c r="B546" t="s">
        <v>22</v>
      </c>
      <c r="D546" t="s">
        <v>30</v>
      </c>
      <c r="M546" t="s">
        <v>695</v>
      </c>
    </row>
    <row r="547" spans="1:18" hidden="1" x14ac:dyDescent="0.25">
      <c r="A547" t="s">
        <v>700</v>
      </c>
      <c r="B547" t="s">
        <v>30</v>
      </c>
      <c r="D547" t="s">
        <v>30</v>
      </c>
      <c r="M547" t="s">
        <v>697</v>
      </c>
    </row>
    <row r="548" spans="1:18" hidden="1" x14ac:dyDescent="0.25">
      <c r="A548" t="s">
        <v>701</v>
      </c>
      <c r="B548" t="s">
        <v>22</v>
      </c>
      <c r="D548" t="s">
        <v>56</v>
      </c>
      <c r="M548" t="s">
        <v>695</v>
      </c>
    </row>
    <row r="549" spans="1:18" hidden="1" x14ac:dyDescent="0.25">
      <c r="A549" t="s">
        <v>702</v>
      </c>
      <c r="B549" t="s">
        <v>56</v>
      </c>
      <c r="D549" t="s">
        <v>56</v>
      </c>
      <c r="M549" t="s">
        <v>697</v>
      </c>
    </row>
    <row r="550" spans="1:18" hidden="1" x14ac:dyDescent="0.25">
      <c r="A550" t="s">
        <v>703</v>
      </c>
      <c r="B550" t="s">
        <v>22</v>
      </c>
      <c r="D550" t="s">
        <v>703</v>
      </c>
    </row>
    <row r="551" spans="1:18" hidden="1" x14ac:dyDescent="0.25">
      <c r="A551" t="s">
        <v>259</v>
      </c>
      <c r="B551" t="s">
        <v>22</v>
      </c>
      <c r="D551" t="s">
        <v>259</v>
      </c>
    </row>
    <row r="552" spans="1:18" hidden="1" x14ac:dyDescent="0.25">
      <c r="A552" t="s">
        <v>704</v>
      </c>
      <c r="B552" t="s">
        <v>56</v>
      </c>
      <c r="D552" t="s">
        <v>56</v>
      </c>
      <c r="F552">
        <v>5</v>
      </c>
    </row>
    <row r="553" spans="1:18" hidden="1" x14ac:dyDescent="0.25">
      <c r="A553" t="s">
        <v>705</v>
      </c>
      <c r="B553" t="s">
        <v>56</v>
      </c>
      <c r="D553" t="s">
        <v>56</v>
      </c>
      <c r="F553">
        <v>3</v>
      </c>
    </row>
    <row r="554" spans="1:18" hidden="1" x14ac:dyDescent="0.25">
      <c r="A554" t="s">
        <v>706</v>
      </c>
      <c r="B554" t="s">
        <v>56</v>
      </c>
      <c r="D554" t="s">
        <v>56</v>
      </c>
      <c r="F554">
        <v>4</v>
      </c>
    </row>
    <row r="555" spans="1:18" hidden="1" x14ac:dyDescent="0.25">
      <c r="A555" t="s">
        <v>707</v>
      </c>
      <c r="B555" t="s">
        <v>88</v>
      </c>
      <c r="D555" t="s">
        <v>88</v>
      </c>
      <c r="M555" t="s">
        <v>708</v>
      </c>
    </row>
    <row r="556" spans="1:18" hidden="1" x14ac:dyDescent="0.25">
      <c r="A556" t="s">
        <v>709</v>
      </c>
      <c r="B556" t="s">
        <v>88</v>
      </c>
      <c r="D556" t="s">
        <v>88</v>
      </c>
      <c r="F556">
        <v>1</v>
      </c>
      <c r="K556">
        <v>18</v>
      </c>
      <c r="R556">
        <v>1800</v>
      </c>
    </row>
    <row r="557" spans="1:18" hidden="1" x14ac:dyDescent="0.25">
      <c r="A557" t="s">
        <v>710</v>
      </c>
      <c r="B557" t="s">
        <v>30</v>
      </c>
      <c r="D557" t="s">
        <v>30</v>
      </c>
      <c r="F557">
        <v>1</v>
      </c>
      <c r="K557">
        <v>18</v>
      </c>
      <c r="R557">
        <v>1800</v>
      </c>
    </row>
    <row r="558" spans="1:18" hidden="1" x14ac:dyDescent="0.25">
      <c r="A558" t="s">
        <v>711</v>
      </c>
      <c r="B558" t="s">
        <v>30</v>
      </c>
      <c r="D558" t="s">
        <v>30</v>
      </c>
      <c r="F558">
        <v>1</v>
      </c>
      <c r="K558">
        <v>30</v>
      </c>
      <c r="R558">
        <v>3000</v>
      </c>
    </row>
    <row r="559" spans="1:18" hidden="1" x14ac:dyDescent="0.25">
      <c r="A559" t="s">
        <v>712</v>
      </c>
      <c r="B559" t="s">
        <v>88</v>
      </c>
      <c r="D559" t="s">
        <v>88</v>
      </c>
      <c r="F559">
        <v>1</v>
      </c>
      <c r="K559">
        <v>30</v>
      </c>
      <c r="R559">
        <v>3000</v>
      </c>
    </row>
    <row r="560" spans="1:18" hidden="1" x14ac:dyDescent="0.25">
      <c r="A560" t="s">
        <v>713</v>
      </c>
      <c r="B560" t="s">
        <v>88</v>
      </c>
      <c r="D560" t="s">
        <v>88</v>
      </c>
      <c r="M560" t="s">
        <v>714</v>
      </c>
    </row>
    <row r="561" spans="1:19" hidden="1" x14ac:dyDescent="0.25">
      <c r="A561" t="s">
        <v>715</v>
      </c>
      <c r="B561" t="s">
        <v>30</v>
      </c>
      <c r="D561" t="s">
        <v>30</v>
      </c>
      <c r="M561" t="s">
        <v>714</v>
      </c>
    </row>
    <row r="562" spans="1:19" hidden="1" x14ac:dyDescent="0.25">
      <c r="A562" t="s">
        <v>716</v>
      </c>
      <c r="B562" t="s">
        <v>56</v>
      </c>
      <c r="D562" t="s">
        <v>56</v>
      </c>
      <c r="M562" t="s">
        <v>714</v>
      </c>
    </row>
    <row r="563" spans="1:19" hidden="1" x14ac:dyDescent="0.25">
      <c r="A563" t="s">
        <v>717</v>
      </c>
      <c r="B563" t="s">
        <v>88</v>
      </c>
      <c r="D563" t="s">
        <v>88</v>
      </c>
      <c r="M563" t="s">
        <v>718</v>
      </c>
    </row>
    <row r="564" spans="1:19" hidden="1" x14ac:dyDescent="0.25">
      <c r="A564" t="s">
        <v>719</v>
      </c>
      <c r="B564" t="s">
        <v>30</v>
      </c>
      <c r="D564" t="s">
        <v>30</v>
      </c>
      <c r="M564" t="s">
        <v>718</v>
      </c>
    </row>
    <row r="565" spans="1:19" hidden="1" x14ac:dyDescent="0.25">
      <c r="A565" t="s">
        <v>720</v>
      </c>
      <c r="B565" t="s">
        <v>88</v>
      </c>
      <c r="C565" t="s">
        <v>474</v>
      </c>
      <c r="D565" t="s">
        <v>88</v>
      </c>
      <c r="M565" t="s">
        <v>714</v>
      </c>
    </row>
    <row r="566" spans="1:19" hidden="1" x14ac:dyDescent="0.25">
      <c r="A566" t="s">
        <v>721</v>
      </c>
      <c r="B566" t="s">
        <v>56</v>
      </c>
      <c r="D566" t="s">
        <v>56</v>
      </c>
      <c r="M566" t="s">
        <v>718</v>
      </c>
    </row>
    <row r="567" spans="1:19" hidden="1" x14ac:dyDescent="0.25">
      <c r="A567" t="s">
        <v>722</v>
      </c>
      <c r="B567" t="s">
        <v>88</v>
      </c>
      <c r="C567" t="s">
        <v>96</v>
      </c>
      <c r="D567" t="s">
        <v>88</v>
      </c>
      <c r="M567" t="s">
        <v>723</v>
      </c>
    </row>
    <row r="568" spans="1:19" hidden="1" x14ac:dyDescent="0.25">
      <c r="A568" t="s">
        <v>724</v>
      </c>
      <c r="B568" t="s">
        <v>88</v>
      </c>
      <c r="C568" t="s">
        <v>96</v>
      </c>
      <c r="D568" t="s">
        <v>88</v>
      </c>
      <c r="M568" t="s">
        <v>725</v>
      </c>
    </row>
    <row r="569" spans="1:19" hidden="1" x14ac:dyDescent="0.25">
      <c r="A569" t="s">
        <v>726</v>
      </c>
      <c r="B569" t="s">
        <v>88</v>
      </c>
      <c r="C569" t="s">
        <v>96</v>
      </c>
      <c r="D569" t="s">
        <v>88</v>
      </c>
      <c r="M569" t="s">
        <v>718</v>
      </c>
    </row>
    <row r="570" spans="1:19" hidden="1" x14ac:dyDescent="0.25">
      <c r="A570" t="s">
        <v>727</v>
      </c>
      <c r="B570" t="s">
        <v>30</v>
      </c>
      <c r="D570" t="s">
        <v>30</v>
      </c>
      <c r="E570" t="s">
        <v>90</v>
      </c>
      <c r="F570">
        <v>2</v>
      </c>
      <c r="J570" t="s">
        <v>90</v>
      </c>
      <c r="S570" t="s">
        <v>90</v>
      </c>
    </row>
    <row r="571" spans="1:19" hidden="1" x14ac:dyDescent="0.25">
      <c r="A571" t="s">
        <v>728</v>
      </c>
      <c r="B571" t="s">
        <v>88</v>
      </c>
      <c r="D571" t="s">
        <v>88</v>
      </c>
      <c r="E571" t="s">
        <v>90</v>
      </c>
      <c r="F571">
        <v>2</v>
      </c>
      <c r="J571" t="s">
        <v>90</v>
      </c>
      <c r="S571" t="s">
        <v>90</v>
      </c>
    </row>
    <row r="572" spans="1:19" hidden="1" x14ac:dyDescent="0.25">
      <c r="A572" t="s">
        <v>729</v>
      </c>
      <c r="B572" t="s">
        <v>30</v>
      </c>
      <c r="D572" t="s">
        <v>30</v>
      </c>
      <c r="E572" t="s">
        <v>90</v>
      </c>
      <c r="F572">
        <v>1</v>
      </c>
      <c r="J572" t="s">
        <v>90</v>
      </c>
      <c r="S572" t="s">
        <v>90</v>
      </c>
    </row>
    <row r="573" spans="1:19" hidden="1" x14ac:dyDescent="0.25">
      <c r="A573" t="s">
        <v>730</v>
      </c>
      <c r="B573" t="s">
        <v>56</v>
      </c>
      <c r="D573" t="s">
        <v>56</v>
      </c>
      <c r="E573" t="s">
        <v>90</v>
      </c>
      <c r="F573">
        <v>1</v>
      </c>
      <c r="J573" t="s">
        <v>90</v>
      </c>
      <c r="S573" t="s">
        <v>90</v>
      </c>
    </row>
    <row r="574" spans="1:19" hidden="1" x14ac:dyDescent="0.25">
      <c r="A574" t="s">
        <v>731</v>
      </c>
      <c r="B574" t="s">
        <v>56</v>
      </c>
      <c r="D574" t="s">
        <v>56</v>
      </c>
      <c r="E574" t="s">
        <v>90</v>
      </c>
      <c r="F574">
        <v>2</v>
      </c>
      <c r="J574" t="s">
        <v>90</v>
      </c>
      <c r="S574" t="s">
        <v>90</v>
      </c>
    </row>
    <row r="575" spans="1:19" hidden="1" x14ac:dyDescent="0.25">
      <c r="A575" t="s">
        <v>732</v>
      </c>
      <c r="B575" t="s">
        <v>88</v>
      </c>
      <c r="D575" t="s">
        <v>88</v>
      </c>
      <c r="E575" t="s">
        <v>90</v>
      </c>
      <c r="F575">
        <v>1</v>
      </c>
      <c r="J575" t="s">
        <v>90</v>
      </c>
      <c r="S575" t="s">
        <v>90</v>
      </c>
    </row>
    <row r="576" spans="1:19" hidden="1" x14ac:dyDescent="0.25">
      <c r="A576" t="s">
        <v>733</v>
      </c>
      <c r="B576" t="s">
        <v>56</v>
      </c>
      <c r="D576" t="s">
        <v>56</v>
      </c>
      <c r="L576" t="s">
        <v>403</v>
      </c>
    </row>
    <row r="577" spans="1:22" hidden="1" x14ac:dyDescent="0.25">
      <c r="A577" t="s">
        <v>603</v>
      </c>
      <c r="B577" t="s">
        <v>56</v>
      </c>
      <c r="D577" t="s">
        <v>56</v>
      </c>
      <c r="F577">
        <v>2</v>
      </c>
    </row>
    <row r="578" spans="1:22" hidden="1" x14ac:dyDescent="0.25">
      <c r="A578" t="s">
        <v>734</v>
      </c>
      <c r="B578" t="s">
        <v>30</v>
      </c>
      <c r="D578" t="s">
        <v>30</v>
      </c>
      <c r="F578">
        <v>2</v>
      </c>
    </row>
    <row r="579" spans="1:22" hidden="1" x14ac:dyDescent="0.25">
      <c r="A579" t="s">
        <v>735</v>
      </c>
      <c r="B579" t="s">
        <v>30</v>
      </c>
      <c r="D579" t="s">
        <v>30</v>
      </c>
      <c r="L579" t="s">
        <v>365</v>
      </c>
    </row>
    <row r="580" spans="1:22" hidden="1" x14ac:dyDescent="0.25">
      <c r="A580" t="s">
        <v>736</v>
      </c>
      <c r="B580" t="s">
        <v>56</v>
      </c>
      <c r="D580" t="s">
        <v>56</v>
      </c>
      <c r="L580" t="s">
        <v>365</v>
      </c>
    </row>
    <row r="581" spans="1:22" hidden="1" x14ac:dyDescent="0.25">
      <c r="A581" t="s">
        <v>737</v>
      </c>
      <c r="B581" t="s">
        <v>88</v>
      </c>
      <c r="D581" t="s">
        <v>88</v>
      </c>
      <c r="F581">
        <v>1</v>
      </c>
    </row>
    <row r="582" spans="1:22" hidden="1" x14ac:dyDescent="0.25">
      <c r="A582" t="s">
        <v>738</v>
      </c>
      <c r="B582" t="s">
        <v>30</v>
      </c>
      <c r="D582" t="s">
        <v>30</v>
      </c>
      <c r="F582">
        <v>1</v>
      </c>
    </row>
    <row r="583" spans="1:22" hidden="1" x14ac:dyDescent="0.25">
      <c r="A583" t="s">
        <v>739</v>
      </c>
      <c r="B583" t="s">
        <v>56</v>
      </c>
      <c r="D583" t="s">
        <v>56</v>
      </c>
      <c r="F583">
        <v>1</v>
      </c>
    </row>
    <row r="584" spans="1:22" hidden="1" x14ac:dyDescent="0.25">
      <c r="A584" t="s">
        <v>740</v>
      </c>
      <c r="B584" t="s">
        <v>236</v>
      </c>
      <c r="D584" t="s">
        <v>88</v>
      </c>
      <c r="F584">
        <v>2</v>
      </c>
      <c r="M584" t="s">
        <v>741</v>
      </c>
      <c r="T584" t="s">
        <v>155</v>
      </c>
      <c r="U584">
        <v>20</v>
      </c>
      <c r="V584" t="s">
        <v>237</v>
      </c>
    </row>
    <row r="585" spans="1:22" hidden="1" x14ac:dyDescent="0.25">
      <c r="A585" t="s">
        <v>742</v>
      </c>
      <c r="B585" t="s">
        <v>236</v>
      </c>
      <c r="D585" t="s">
        <v>88</v>
      </c>
      <c r="F585">
        <v>1</v>
      </c>
      <c r="M585" t="s">
        <v>743</v>
      </c>
      <c r="T585" t="s">
        <v>155</v>
      </c>
      <c r="U585">
        <v>20</v>
      </c>
      <c r="V585" t="s">
        <v>237</v>
      </c>
    </row>
    <row r="586" spans="1:22" hidden="1" x14ac:dyDescent="0.25">
      <c r="A586" t="s">
        <v>744</v>
      </c>
      <c r="B586" t="s">
        <v>56</v>
      </c>
      <c r="D586" t="s">
        <v>56</v>
      </c>
      <c r="M586" t="s">
        <v>745</v>
      </c>
    </row>
    <row r="587" spans="1:22" hidden="1" x14ac:dyDescent="0.25">
      <c r="A587" t="s">
        <v>746</v>
      </c>
      <c r="B587" t="s">
        <v>88</v>
      </c>
      <c r="D587" t="s">
        <v>88</v>
      </c>
      <c r="M587" t="s">
        <v>745</v>
      </c>
    </row>
    <row r="588" spans="1:22" hidden="1" x14ac:dyDescent="0.25">
      <c r="A588" t="s">
        <v>747</v>
      </c>
      <c r="B588" t="s">
        <v>56</v>
      </c>
      <c r="D588" t="s">
        <v>56</v>
      </c>
      <c r="M588" t="s">
        <v>748</v>
      </c>
    </row>
    <row r="589" spans="1:22" hidden="1" x14ac:dyDescent="0.25">
      <c r="A589" t="s">
        <v>749</v>
      </c>
      <c r="B589" t="s">
        <v>30</v>
      </c>
      <c r="D589" t="s">
        <v>30</v>
      </c>
      <c r="M589" t="s">
        <v>748</v>
      </c>
    </row>
    <row r="590" spans="1:22" hidden="1" x14ac:dyDescent="0.25">
      <c r="A590" t="s">
        <v>750</v>
      </c>
      <c r="B590" t="s">
        <v>88</v>
      </c>
      <c r="D590" t="s">
        <v>88</v>
      </c>
      <c r="M590" t="s">
        <v>748</v>
      </c>
    </row>
    <row r="591" spans="1:22" hidden="1" x14ac:dyDescent="0.25">
      <c r="A591" t="s">
        <v>124</v>
      </c>
      <c r="B591" t="s">
        <v>56</v>
      </c>
      <c r="D591" t="s">
        <v>56</v>
      </c>
      <c r="E591" t="s">
        <v>90</v>
      </c>
      <c r="J591" t="s">
        <v>90</v>
      </c>
      <c r="S591" t="s">
        <v>90</v>
      </c>
    </row>
    <row r="592" spans="1:22" hidden="1" x14ac:dyDescent="0.25">
      <c r="A592" t="s">
        <v>751</v>
      </c>
      <c r="B592" t="s">
        <v>30</v>
      </c>
      <c r="D592" t="s">
        <v>30</v>
      </c>
      <c r="M592" t="s">
        <v>745</v>
      </c>
    </row>
    <row r="593" spans="1:18" hidden="1" x14ac:dyDescent="0.25">
      <c r="A593" t="s">
        <v>752</v>
      </c>
      <c r="B593" t="s">
        <v>626</v>
      </c>
      <c r="C593" t="s">
        <v>96</v>
      </c>
      <c r="D593" t="s">
        <v>88</v>
      </c>
      <c r="K593">
        <v>40</v>
      </c>
      <c r="P593" t="s">
        <v>201</v>
      </c>
      <c r="R593">
        <v>4000</v>
      </c>
    </row>
    <row r="594" spans="1:18" hidden="1" x14ac:dyDescent="0.25">
      <c r="A594" t="s">
        <v>753</v>
      </c>
      <c r="B594" t="s">
        <v>88</v>
      </c>
      <c r="C594" t="s">
        <v>96</v>
      </c>
      <c r="D594" t="s">
        <v>88</v>
      </c>
      <c r="K594">
        <v>40</v>
      </c>
      <c r="P594" t="s">
        <v>199</v>
      </c>
      <c r="R594">
        <v>4000</v>
      </c>
    </row>
    <row r="595" spans="1:18" hidden="1" x14ac:dyDescent="0.25">
      <c r="A595" t="s">
        <v>754</v>
      </c>
      <c r="B595" t="s">
        <v>88</v>
      </c>
      <c r="D595" t="s">
        <v>88</v>
      </c>
      <c r="K595">
        <v>66</v>
      </c>
      <c r="M595" t="s">
        <v>755</v>
      </c>
      <c r="R595">
        <v>6600</v>
      </c>
    </row>
    <row r="596" spans="1:18" hidden="1" x14ac:dyDescent="0.25">
      <c r="A596" t="s">
        <v>756</v>
      </c>
      <c r="B596" t="s">
        <v>56</v>
      </c>
      <c r="D596" t="s">
        <v>56</v>
      </c>
      <c r="K596">
        <v>66</v>
      </c>
      <c r="M596" t="s">
        <v>755</v>
      </c>
      <c r="R596">
        <v>6600</v>
      </c>
    </row>
    <row r="597" spans="1:18" hidden="1" x14ac:dyDescent="0.25">
      <c r="A597" t="s">
        <v>734</v>
      </c>
      <c r="B597" t="s">
        <v>137</v>
      </c>
      <c r="D597" t="s">
        <v>30</v>
      </c>
      <c r="F597">
        <v>2</v>
      </c>
    </row>
    <row r="598" spans="1:18" hidden="1" x14ac:dyDescent="0.25">
      <c r="A598" t="s">
        <v>88</v>
      </c>
      <c r="B598" t="s">
        <v>137</v>
      </c>
      <c r="D598" t="s">
        <v>88</v>
      </c>
    </row>
    <row r="599" spans="1:18" hidden="1" x14ac:dyDescent="0.25">
      <c r="A599" t="s">
        <v>757</v>
      </c>
      <c r="B599" t="s">
        <v>137</v>
      </c>
      <c r="D599" t="s">
        <v>56</v>
      </c>
      <c r="F599">
        <v>4</v>
      </c>
    </row>
    <row r="600" spans="1:18" hidden="1" x14ac:dyDescent="0.25">
      <c r="A600" t="s">
        <v>758</v>
      </c>
      <c r="B600" t="s">
        <v>88</v>
      </c>
      <c r="D600" t="s">
        <v>88</v>
      </c>
      <c r="F600">
        <v>6</v>
      </c>
      <c r="K600">
        <v>30</v>
      </c>
      <c r="R600">
        <v>3000</v>
      </c>
    </row>
    <row r="601" spans="1:18" hidden="1" x14ac:dyDescent="0.25">
      <c r="A601" t="s">
        <v>759</v>
      </c>
      <c r="B601" t="s">
        <v>88</v>
      </c>
      <c r="D601" t="s">
        <v>88</v>
      </c>
      <c r="F601">
        <v>5</v>
      </c>
      <c r="K601">
        <v>30</v>
      </c>
      <c r="R601">
        <v>3000</v>
      </c>
    </row>
    <row r="602" spans="1:18" hidden="1" x14ac:dyDescent="0.25">
      <c r="A602" t="s">
        <v>760</v>
      </c>
      <c r="B602" t="s">
        <v>88</v>
      </c>
      <c r="D602" t="s">
        <v>88</v>
      </c>
      <c r="F602">
        <v>4</v>
      </c>
      <c r="K602">
        <v>30</v>
      </c>
      <c r="R602">
        <v>3000</v>
      </c>
    </row>
    <row r="603" spans="1:18" hidden="1" x14ac:dyDescent="0.25">
      <c r="A603" t="s">
        <v>761</v>
      </c>
      <c r="B603" t="s">
        <v>88</v>
      </c>
      <c r="D603" t="s">
        <v>88</v>
      </c>
      <c r="F603">
        <v>3</v>
      </c>
      <c r="K603">
        <v>30</v>
      </c>
      <c r="R603">
        <v>3000</v>
      </c>
    </row>
    <row r="604" spans="1:18" hidden="1" x14ac:dyDescent="0.25">
      <c r="A604" t="s">
        <v>762</v>
      </c>
      <c r="B604" t="s">
        <v>88</v>
      </c>
      <c r="D604" t="s">
        <v>88</v>
      </c>
      <c r="F604">
        <v>2</v>
      </c>
      <c r="K604">
        <v>30</v>
      </c>
      <c r="R604">
        <v>3000</v>
      </c>
    </row>
    <row r="605" spans="1:18" hidden="1" x14ac:dyDescent="0.25">
      <c r="A605" t="s">
        <v>763</v>
      </c>
      <c r="B605" t="s">
        <v>30</v>
      </c>
      <c r="D605" t="s">
        <v>30</v>
      </c>
      <c r="F605">
        <v>6</v>
      </c>
      <c r="K605">
        <v>30</v>
      </c>
      <c r="R605">
        <v>3000</v>
      </c>
    </row>
    <row r="606" spans="1:18" hidden="1" x14ac:dyDescent="0.25">
      <c r="A606" t="s">
        <v>764</v>
      </c>
      <c r="B606" t="s">
        <v>30</v>
      </c>
      <c r="D606" t="s">
        <v>30</v>
      </c>
      <c r="F606">
        <v>5</v>
      </c>
      <c r="K606">
        <v>30</v>
      </c>
      <c r="R606">
        <v>3000</v>
      </c>
    </row>
    <row r="607" spans="1:18" hidden="1" x14ac:dyDescent="0.25">
      <c r="A607" t="s">
        <v>765</v>
      </c>
      <c r="B607" t="s">
        <v>30</v>
      </c>
      <c r="D607" t="s">
        <v>30</v>
      </c>
      <c r="F607">
        <v>4</v>
      </c>
      <c r="K607">
        <v>30</v>
      </c>
      <c r="R607">
        <v>3000</v>
      </c>
    </row>
    <row r="608" spans="1:18" hidden="1" x14ac:dyDescent="0.25">
      <c r="A608" t="s">
        <v>766</v>
      </c>
      <c r="B608" t="s">
        <v>30</v>
      </c>
      <c r="D608" t="s">
        <v>30</v>
      </c>
      <c r="F608">
        <v>3</v>
      </c>
      <c r="K608">
        <v>30</v>
      </c>
      <c r="R608">
        <v>3000</v>
      </c>
    </row>
    <row r="609" spans="1:18" hidden="1" x14ac:dyDescent="0.25">
      <c r="A609" t="s">
        <v>767</v>
      </c>
      <c r="B609" t="s">
        <v>30</v>
      </c>
      <c r="D609" t="s">
        <v>30</v>
      </c>
      <c r="F609">
        <v>2</v>
      </c>
      <c r="K609">
        <v>30</v>
      </c>
      <c r="R609">
        <v>3000</v>
      </c>
    </row>
    <row r="610" spans="1:18" hidden="1" x14ac:dyDescent="0.25">
      <c r="A610" t="s">
        <v>768</v>
      </c>
      <c r="B610" t="s">
        <v>30</v>
      </c>
      <c r="D610" t="s">
        <v>30</v>
      </c>
      <c r="F610">
        <v>7</v>
      </c>
      <c r="K610">
        <v>30</v>
      </c>
      <c r="R610">
        <v>3000</v>
      </c>
    </row>
    <row r="611" spans="1:18" hidden="1" x14ac:dyDescent="0.25">
      <c r="A611" t="s">
        <v>769</v>
      </c>
      <c r="B611" t="s">
        <v>88</v>
      </c>
      <c r="D611" t="s">
        <v>88</v>
      </c>
      <c r="F611">
        <v>7</v>
      </c>
      <c r="K611">
        <v>30</v>
      </c>
      <c r="R611">
        <v>3000</v>
      </c>
    </row>
    <row r="612" spans="1:18" hidden="1" x14ac:dyDescent="0.25">
      <c r="A612" t="s">
        <v>770</v>
      </c>
      <c r="B612" t="s">
        <v>88</v>
      </c>
      <c r="D612" t="s">
        <v>88</v>
      </c>
      <c r="L612" t="s">
        <v>151</v>
      </c>
      <c r="M612" t="s">
        <v>617</v>
      </c>
    </row>
    <row r="613" spans="1:18" hidden="1" x14ac:dyDescent="0.25">
      <c r="A613" t="s">
        <v>771</v>
      </c>
      <c r="B613" t="s">
        <v>88</v>
      </c>
      <c r="D613" t="s">
        <v>88</v>
      </c>
      <c r="F613">
        <v>2</v>
      </c>
      <c r="M613" t="s">
        <v>617</v>
      </c>
    </row>
    <row r="614" spans="1:18" hidden="1" x14ac:dyDescent="0.25">
      <c r="A614" t="s">
        <v>772</v>
      </c>
      <c r="B614" t="s">
        <v>88</v>
      </c>
      <c r="D614" t="s">
        <v>88</v>
      </c>
      <c r="F614">
        <v>4</v>
      </c>
      <c r="M614" t="s">
        <v>617</v>
      </c>
    </row>
    <row r="615" spans="1:18" hidden="1" x14ac:dyDescent="0.25">
      <c r="A615" t="s">
        <v>773</v>
      </c>
      <c r="B615" t="s">
        <v>88</v>
      </c>
      <c r="D615" t="s">
        <v>88</v>
      </c>
      <c r="F615">
        <v>5</v>
      </c>
      <c r="M615" t="s">
        <v>617</v>
      </c>
    </row>
    <row r="616" spans="1:18" hidden="1" x14ac:dyDescent="0.25">
      <c r="A616" t="s">
        <v>774</v>
      </c>
      <c r="B616" t="s">
        <v>56</v>
      </c>
      <c r="D616" t="s">
        <v>56</v>
      </c>
      <c r="K616">
        <v>40</v>
      </c>
      <c r="R616">
        <v>4000</v>
      </c>
    </row>
    <row r="617" spans="1:18" hidden="1" x14ac:dyDescent="0.25">
      <c r="A617" t="s">
        <v>775</v>
      </c>
      <c r="B617" t="s">
        <v>88</v>
      </c>
      <c r="C617" t="s">
        <v>96</v>
      </c>
      <c r="D617" t="s">
        <v>88</v>
      </c>
      <c r="K617">
        <v>40</v>
      </c>
      <c r="R617">
        <v>4000</v>
      </c>
    </row>
    <row r="618" spans="1:18" hidden="1" x14ac:dyDescent="0.25">
      <c r="A618" t="s">
        <v>776</v>
      </c>
      <c r="B618" t="s">
        <v>88</v>
      </c>
      <c r="D618" t="s">
        <v>88</v>
      </c>
      <c r="K618">
        <v>40</v>
      </c>
      <c r="R618">
        <v>4000</v>
      </c>
    </row>
    <row r="619" spans="1:18" hidden="1" x14ac:dyDescent="0.25">
      <c r="A619" t="s">
        <v>777</v>
      </c>
      <c r="B619" t="s">
        <v>56</v>
      </c>
      <c r="D619" t="s">
        <v>56</v>
      </c>
      <c r="K619">
        <v>45</v>
      </c>
      <c r="R619">
        <v>4500</v>
      </c>
    </row>
    <row r="620" spans="1:18" hidden="1" x14ac:dyDescent="0.25">
      <c r="A620" t="s">
        <v>778</v>
      </c>
      <c r="B620" t="s">
        <v>56</v>
      </c>
      <c r="D620" t="s">
        <v>56</v>
      </c>
      <c r="K620">
        <v>50.4</v>
      </c>
      <c r="R620">
        <v>5040</v>
      </c>
    </row>
    <row r="621" spans="1:18" hidden="1" x14ac:dyDescent="0.25">
      <c r="A621" t="s">
        <v>779</v>
      </c>
      <c r="B621" t="s">
        <v>88</v>
      </c>
      <c r="D621" t="s">
        <v>88</v>
      </c>
      <c r="K621">
        <v>50.4</v>
      </c>
      <c r="R621">
        <v>5040</v>
      </c>
    </row>
    <row r="622" spans="1:18" hidden="1" x14ac:dyDescent="0.25">
      <c r="A622" t="s">
        <v>780</v>
      </c>
      <c r="B622" t="s">
        <v>88</v>
      </c>
      <c r="C622" t="s">
        <v>96</v>
      </c>
      <c r="D622" t="s">
        <v>88</v>
      </c>
      <c r="K622">
        <v>50.4</v>
      </c>
      <c r="R622">
        <v>5040</v>
      </c>
    </row>
    <row r="623" spans="1:18" hidden="1" x14ac:dyDescent="0.25">
      <c r="A623" t="s">
        <v>781</v>
      </c>
      <c r="B623" t="s">
        <v>30</v>
      </c>
      <c r="D623" t="s">
        <v>30</v>
      </c>
      <c r="F623">
        <v>5</v>
      </c>
      <c r="K623">
        <v>18</v>
      </c>
      <c r="R623">
        <v>1800</v>
      </c>
    </row>
    <row r="624" spans="1:18" hidden="1" x14ac:dyDescent="0.25">
      <c r="A624" t="s">
        <v>782</v>
      </c>
      <c r="B624" t="s">
        <v>30</v>
      </c>
      <c r="D624" t="s">
        <v>30</v>
      </c>
      <c r="F624">
        <v>6</v>
      </c>
      <c r="K624">
        <v>18</v>
      </c>
      <c r="R624">
        <v>1800</v>
      </c>
    </row>
    <row r="625" spans="1:22" hidden="1" x14ac:dyDescent="0.25">
      <c r="A625" t="s">
        <v>783</v>
      </c>
      <c r="B625" t="s">
        <v>88</v>
      </c>
      <c r="D625" t="s">
        <v>88</v>
      </c>
      <c r="F625">
        <v>5</v>
      </c>
      <c r="K625">
        <v>18</v>
      </c>
      <c r="R625">
        <v>1800</v>
      </c>
    </row>
    <row r="626" spans="1:22" hidden="1" x14ac:dyDescent="0.25">
      <c r="A626" t="s">
        <v>784</v>
      </c>
      <c r="B626" t="s">
        <v>30</v>
      </c>
      <c r="D626" t="s">
        <v>30</v>
      </c>
      <c r="F626">
        <v>7</v>
      </c>
      <c r="K626">
        <v>18</v>
      </c>
      <c r="R626">
        <v>1800</v>
      </c>
    </row>
    <row r="627" spans="1:22" hidden="1" x14ac:dyDescent="0.25">
      <c r="A627" t="s">
        <v>785</v>
      </c>
      <c r="B627" t="s">
        <v>88</v>
      </c>
      <c r="D627" t="s">
        <v>88</v>
      </c>
      <c r="F627">
        <v>6</v>
      </c>
      <c r="K627">
        <v>18</v>
      </c>
      <c r="R627">
        <v>1800</v>
      </c>
    </row>
    <row r="628" spans="1:22" hidden="1" x14ac:dyDescent="0.25">
      <c r="A628" t="s">
        <v>786</v>
      </c>
      <c r="B628" t="s">
        <v>88</v>
      </c>
      <c r="D628" t="s">
        <v>88</v>
      </c>
      <c r="F628">
        <v>7</v>
      </c>
      <c r="K628">
        <v>18</v>
      </c>
      <c r="R628">
        <v>1800</v>
      </c>
    </row>
    <row r="629" spans="1:22" hidden="1" x14ac:dyDescent="0.25">
      <c r="A629" t="s">
        <v>787</v>
      </c>
      <c r="B629" t="s">
        <v>88</v>
      </c>
      <c r="D629" t="s">
        <v>88</v>
      </c>
      <c r="M629" t="s">
        <v>788</v>
      </c>
    </row>
    <row r="630" spans="1:22" hidden="1" x14ac:dyDescent="0.25">
      <c r="A630" t="s">
        <v>789</v>
      </c>
      <c r="B630" t="s">
        <v>56</v>
      </c>
      <c r="D630" t="s">
        <v>55</v>
      </c>
      <c r="M630" t="s">
        <v>788</v>
      </c>
    </row>
    <row r="631" spans="1:22" hidden="1" x14ac:dyDescent="0.25">
      <c r="A631" t="s">
        <v>790</v>
      </c>
      <c r="B631" t="s">
        <v>30</v>
      </c>
      <c r="D631" t="s">
        <v>54</v>
      </c>
      <c r="M631" t="s">
        <v>791</v>
      </c>
    </row>
    <row r="632" spans="1:22" hidden="1" x14ac:dyDescent="0.25">
      <c r="A632" t="s">
        <v>792</v>
      </c>
      <c r="B632" t="s">
        <v>236</v>
      </c>
      <c r="D632" t="s">
        <v>88</v>
      </c>
      <c r="M632" t="s">
        <v>788</v>
      </c>
      <c r="T632" t="s">
        <v>155</v>
      </c>
      <c r="U632">
        <v>20</v>
      </c>
      <c r="V632" t="s">
        <v>237</v>
      </c>
    </row>
    <row r="633" spans="1:22" hidden="1" x14ac:dyDescent="0.25">
      <c r="A633" t="s">
        <v>793</v>
      </c>
      <c r="B633" t="s">
        <v>88</v>
      </c>
      <c r="D633" t="s">
        <v>88</v>
      </c>
      <c r="M633" t="s">
        <v>791</v>
      </c>
    </row>
    <row r="634" spans="1:22" hidden="1" x14ac:dyDescent="0.25">
      <c r="A634" t="s">
        <v>794</v>
      </c>
      <c r="B634" t="s">
        <v>56</v>
      </c>
      <c r="D634" t="s">
        <v>55</v>
      </c>
      <c r="M634" t="s">
        <v>791</v>
      </c>
    </row>
    <row r="635" spans="1:22" hidden="1" x14ac:dyDescent="0.25">
      <c r="A635" t="s">
        <v>795</v>
      </c>
      <c r="B635" t="s">
        <v>30</v>
      </c>
      <c r="D635" t="s">
        <v>54</v>
      </c>
      <c r="M635" t="s">
        <v>788</v>
      </c>
    </row>
    <row r="636" spans="1:22" hidden="1" x14ac:dyDescent="0.25">
      <c r="A636" t="s">
        <v>796</v>
      </c>
      <c r="B636" t="s">
        <v>30</v>
      </c>
      <c r="D636" t="s">
        <v>30</v>
      </c>
      <c r="H636" t="s">
        <v>53</v>
      </c>
      <c r="M636" t="s">
        <v>791</v>
      </c>
    </row>
    <row r="637" spans="1:22" hidden="1" x14ac:dyDescent="0.25">
      <c r="A637" t="s">
        <v>797</v>
      </c>
      <c r="B637" t="s">
        <v>30</v>
      </c>
      <c r="D637" t="s">
        <v>30</v>
      </c>
      <c r="H637" t="s">
        <v>53</v>
      </c>
      <c r="M637" t="s">
        <v>788</v>
      </c>
    </row>
    <row r="638" spans="1:22" hidden="1" x14ac:dyDescent="0.25">
      <c r="A638" t="s">
        <v>798</v>
      </c>
      <c r="B638" t="s">
        <v>236</v>
      </c>
      <c r="D638" t="s">
        <v>88</v>
      </c>
      <c r="M638" t="s">
        <v>791</v>
      </c>
      <c r="T638" t="s">
        <v>155</v>
      </c>
      <c r="U638">
        <v>20</v>
      </c>
      <c r="V638" t="s">
        <v>237</v>
      </c>
    </row>
    <row r="639" spans="1:22" hidden="1" x14ac:dyDescent="0.25">
      <c r="A639" t="s">
        <v>799</v>
      </c>
      <c r="B639" t="s">
        <v>88</v>
      </c>
      <c r="D639" t="s">
        <v>88</v>
      </c>
      <c r="M639" t="s">
        <v>800</v>
      </c>
    </row>
    <row r="640" spans="1:22" hidden="1" x14ac:dyDescent="0.25">
      <c r="A640" t="s">
        <v>801</v>
      </c>
      <c r="B640" t="s">
        <v>236</v>
      </c>
      <c r="D640" t="s">
        <v>88</v>
      </c>
      <c r="M640" t="s">
        <v>800</v>
      </c>
      <c r="T640" t="s">
        <v>155</v>
      </c>
      <c r="U640">
        <v>20</v>
      </c>
      <c r="V640" t="s">
        <v>237</v>
      </c>
    </row>
    <row r="641" spans="1:19" hidden="1" x14ac:dyDescent="0.25">
      <c r="A641" t="s">
        <v>802</v>
      </c>
      <c r="B641" t="s">
        <v>30</v>
      </c>
      <c r="D641" t="s">
        <v>54</v>
      </c>
      <c r="M641" t="s">
        <v>803</v>
      </c>
    </row>
    <row r="642" spans="1:19" hidden="1" x14ac:dyDescent="0.25">
      <c r="A642" t="s">
        <v>30</v>
      </c>
      <c r="B642" t="s">
        <v>22</v>
      </c>
      <c r="D642" t="s">
        <v>30</v>
      </c>
    </row>
    <row r="643" spans="1:19" hidden="1" x14ac:dyDescent="0.25">
      <c r="A643" t="s">
        <v>804</v>
      </c>
      <c r="B643" t="s">
        <v>56</v>
      </c>
      <c r="D643" t="s">
        <v>56</v>
      </c>
      <c r="K643">
        <v>70</v>
      </c>
      <c r="M643" t="s">
        <v>805</v>
      </c>
      <c r="R643">
        <v>7000</v>
      </c>
    </row>
    <row r="644" spans="1:19" hidden="1" x14ac:dyDescent="0.25">
      <c r="A644" t="s">
        <v>806</v>
      </c>
      <c r="B644" t="s">
        <v>30</v>
      </c>
      <c r="D644" t="s">
        <v>30</v>
      </c>
      <c r="E644" t="s">
        <v>169</v>
      </c>
      <c r="J644" t="s">
        <v>169</v>
      </c>
      <c r="M644" t="s">
        <v>805</v>
      </c>
      <c r="S644" t="s">
        <v>169</v>
      </c>
    </row>
    <row r="645" spans="1:19" hidden="1" x14ac:dyDescent="0.25">
      <c r="A645" t="s">
        <v>807</v>
      </c>
      <c r="B645" t="s">
        <v>88</v>
      </c>
      <c r="D645" t="s">
        <v>88</v>
      </c>
      <c r="K645">
        <v>70</v>
      </c>
      <c r="M645" t="s">
        <v>805</v>
      </c>
      <c r="R645">
        <v>7000</v>
      </c>
    </row>
    <row r="646" spans="1:19" hidden="1" x14ac:dyDescent="0.25">
      <c r="A646" t="s">
        <v>808</v>
      </c>
      <c r="B646" t="s">
        <v>30</v>
      </c>
      <c r="D646" t="s">
        <v>30</v>
      </c>
      <c r="E646" t="s">
        <v>90</v>
      </c>
      <c r="J646" t="s">
        <v>90</v>
      </c>
      <c r="M646" t="s">
        <v>805</v>
      </c>
      <c r="S646" t="s">
        <v>90</v>
      </c>
    </row>
    <row r="647" spans="1:19" hidden="1" x14ac:dyDescent="0.25">
      <c r="A647" t="s">
        <v>809</v>
      </c>
      <c r="B647" t="s">
        <v>56</v>
      </c>
      <c r="D647" t="s">
        <v>56</v>
      </c>
      <c r="K647">
        <v>70</v>
      </c>
      <c r="M647" t="s">
        <v>691</v>
      </c>
      <c r="R647">
        <v>7000</v>
      </c>
    </row>
    <row r="648" spans="1:19" hidden="1" x14ac:dyDescent="0.25">
      <c r="A648" t="s">
        <v>810</v>
      </c>
      <c r="B648" t="s">
        <v>30</v>
      </c>
      <c r="D648" t="s">
        <v>30</v>
      </c>
      <c r="M648" t="s">
        <v>691</v>
      </c>
    </row>
    <row r="649" spans="1:19" hidden="1" x14ac:dyDescent="0.25">
      <c r="A649" t="s">
        <v>811</v>
      </c>
      <c r="B649" t="s">
        <v>22</v>
      </c>
      <c r="D649" t="s">
        <v>30</v>
      </c>
      <c r="E649" t="s">
        <v>90</v>
      </c>
      <c r="J649" t="s">
        <v>90</v>
      </c>
      <c r="M649" t="s">
        <v>691</v>
      </c>
      <c r="S649" t="s">
        <v>90</v>
      </c>
    </row>
    <row r="650" spans="1:19" hidden="1" x14ac:dyDescent="0.25">
      <c r="A650" t="s">
        <v>812</v>
      </c>
      <c r="B650" t="s">
        <v>88</v>
      </c>
      <c r="D650" t="s">
        <v>88</v>
      </c>
      <c r="K650">
        <v>70</v>
      </c>
      <c r="M650" t="s">
        <v>691</v>
      </c>
      <c r="R650">
        <v>7000</v>
      </c>
    </row>
    <row r="651" spans="1:19" hidden="1" x14ac:dyDescent="0.25">
      <c r="A651" t="s">
        <v>813</v>
      </c>
      <c r="B651" t="s">
        <v>88</v>
      </c>
      <c r="D651" t="s">
        <v>88</v>
      </c>
      <c r="K651">
        <v>60</v>
      </c>
      <c r="R651">
        <v>6000</v>
      </c>
    </row>
    <row r="652" spans="1:19" hidden="1" x14ac:dyDescent="0.25">
      <c r="A652" t="s">
        <v>814</v>
      </c>
      <c r="B652" t="s">
        <v>56</v>
      </c>
      <c r="D652" t="s">
        <v>56</v>
      </c>
      <c r="K652">
        <v>60</v>
      </c>
      <c r="R652">
        <v>6000</v>
      </c>
    </row>
    <row r="653" spans="1:19" hidden="1" x14ac:dyDescent="0.25">
      <c r="A653" t="s">
        <v>58</v>
      </c>
      <c r="B653" t="s">
        <v>137</v>
      </c>
      <c r="D653" t="s">
        <v>58</v>
      </c>
      <c r="Q653" t="s">
        <v>543</v>
      </c>
    </row>
    <row r="654" spans="1:19" x14ac:dyDescent="0.25">
      <c r="A654" t="s">
        <v>815</v>
      </c>
      <c r="B654" t="s">
        <v>30</v>
      </c>
      <c r="D654" t="s">
        <v>30</v>
      </c>
      <c r="E654" t="s">
        <v>90</v>
      </c>
      <c r="J654" t="s">
        <v>90</v>
      </c>
      <c r="O654" t="s">
        <v>106</v>
      </c>
      <c r="S654" t="s">
        <v>90</v>
      </c>
    </row>
    <row r="655" spans="1:19" x14ac:dyDescent="0.25">
      <c r="A655" t="s">
        <v>816</v>
      </c>
      <c r="B655" t="s">
        <v>88</v>
      </c>
      <c r="C655" t="s">
        <v>96</v>
      </c>
      <c r="D655" t="s">
        <v>88</v>
      </c>
      <c r="K655">
        <v>66</v>
      </c>
      <c r="O655" t="s">
        <v>103</v>
      </c>
      <c r="R655">
        <v>6600</v>
      </c>
    </row>
    <row r="656" spans="1:19" x14ac:dyDescent="0.25">
      <c r="A656" t="s">
        <v>817</v>
      </c>
      <c r="B656" t="s">
        <v>88</v>
      </c>
      <c r="C656" t="s">
        <v>96</v>
      </c>
      <c r="D656" t="s">
        <v>88</v>
      </c>
      <c r="K656">
        <v>66</v>
      </c>
      <c r="O656" t="s">
        <v>106</v>
      </c>
      <c r="R656">
        <v>6600</v>
      </c>
    </row>
    <row r="657" spans="1:18" hidden="1" x14ac:dyDescent="0.25">
      <c r="A657" t="s">
        <v>818</v>
      </c>
      <c r="B657" t="s">
        <v>88</v>
      </c>
      <c r="C657" t="s">
        <v>96</v>
      </c>
      <c r="D657" t="s">
        <v>88</v>
      </c>
      <c r="K657">
        <v>54</v>
      </c>
      <c r="P657" t="s">
        <v>199</v>
      </c>
      <c r="R657">
        <v>5400</v>
      </c>
    </row>
    <row r="658" spans="1:18" hidden="1" x14ac:dyDescent="0.25">
      <c r="A658" t="s">
        <v>819</v>
      </c>
      <c r="B658" t="s">
        <v>88</v>
      </c>
      <c r="C658" t="s">
        <v>96</v>
      </c>
      <c r="D658" t="s">
        <v>88</v>
      </c>
      <c r="K658">
        <v>54</v>
      </c>
      <c r="P658" t="s">
        <v>201</v>
      </c>
      <c r="R658">
        <v>5400</v>
      </c>
    </row>
    <row r="659" spans="1:18" x14ac:dyDescent="0.25">
      <c r="A659" t="s">
        <v>820</v>
      </c>
      <c r="B659" t="s">
        <v>88</v>
      </c>
      <c r="D659" t="s">
        <v>88</v>
      </c>
      <c r="K659">
        <v>66</v>
      </c>
      <c r="O659" t="s">
        <v>103</v>
      </c>
      <c r="R659">
        <v>6600</v>
      </c>
    </row>
    <row r="660" spans="1:18" x14ac:dyDescent="0.25">
      <c r="A660" t="s">
        <v>821</v>
      </c>
      <c r="B660" t="s">
        <v>56</v>
      </c>
      <c r="D660" t="s">
        <v>56</v>
      </c>
      <c r="K660">
        <v>66</v>
      </c>
      <c r="O660" t="s">
        <v>106</v>
      </c>
      <c r="R660">
        <v>6600</v>
      </c>
    </row>
    <row r="661" spans="1:18" x14ac:dyDescent="0.25">
      <c r="A661" t="s">
        <v>822</v>
      </c>
      <c r="B661" t="s">
        <v>88</v>
      </c>
      <c r="D661" t="s">
        <v>88</v>
      </c>
      <c r="K661">
        <v>66</v>
      </c>
      <c r="O661" t="s">
        <v>106</v>
      </c>
      <c r="R661">
        <v>6600</v>
      </c>
    </row>
    <row r="662" spans="1:18" hidden="1" x14ac:dyDescent="0.25">
      <c r="A662" t="s">
        <v>664</v>
      </c>
      <c r="B662" t="s">
        <v>88</v>
      </c>
      <c r="D662" t="s">
        <v>88</v>
      </c>
      <c r="M662" t="s">
        <v>94</v>
      </c>
    </row>
    <row r="663" spans="1:18" hidden="1" x14ac:dyDescent="0.25">
      <c r="A663" t="s">
        <v>823</v>
      </c>
      <c r="B663" t="s">
        <v>30</v>
      </c>
      <c r="D663" t="s">
        <v>30</v>
      </c>
      <c r="F663">
        <v>1</v>
      </c>
      <c r="K663">
        <v>18</v>
      </c>
      <c r="R663">
        <v>1800</v>
      </c>
    </row>
    <row r="664" spans="1:18" hidden="1" x14ac:dyDescent="0.25">
      <c r="A664" t="s">
        <v>824</v>
      </c>
      <c r="B664" t="s">
        <v>88</v>
      </c>
      <c r="D664" t="s">
        <v>88</v>
      </c>
      <c r="F664">
        <v>2</v>
      </c>
      <c r="K664">
        <v>18</v>
      </c>
      <c r="R664">
        <v>1800</v>
      </c>
    </row>
    <row r="665" spans="1:18" hidden="1" x14ac:dyDescent="0.25">
      <c r="A665" t="s">
        <v>825</v>
      </c>
      <c r="B665" t="s">
        <v>88</v>
      </c>
      <c r="D665" t="s">
        <v>88</v>
      </c>
      <c r="F665">
        <v>1</v>
      </c>
      <c r="K665">
        <v>18</v>
      </c>
      <c r="R665">
        <v>1800</v>
      </c>
    </row>
    <row r="666" spans="1:18" hidden="1" x14ac:dyDescent="0.25">
      <c r="A666" t="s">
        <v>826</v>
      </c>
      <c r="B666" t="s">
        <v>22</v>
      </c>
      <c r="D666" t="s">
        <v>56</v>
      </c>
      <c r="F666">
        <v>2</v>
      </c>
      <c r="K666">
        <v>18</v>
      </c>
      <c r="R666">
        <v>1800</v>
      </c>
    </row>
    <row r="667" spans="1:18" hidden="1" x14ac:dyDescent="0.25">
      <c r="A667" t="s">
        <v>827</v>
      </c>
      <c r="B667" t="s">
        <v>56</v>
      </c>
      <c r="D667" t="s">
        <v>56</v>
      </c>
      <c r="F667">
        <v>1</v>
      </c>
      <c r="K667">
        <v>18</v>
      </c>
      <c r="R667">
        <v>1800</v>
      </c>
    </row>
    <row r="668" spans="1:18" hidden="1" x14ac:dyDescent="0.25">
      <c r="A668" t="s">
        <v>828</v>
      </c>
      <c r="B668" t="s">
        <v>30</v>
      </c>
      <c r="D668" t="s">
        <v>30</v>
      </c>
      <c r="F668">
        <v>2</v>
      </c>
      <c r="K668">
        <v>18</v>
      </c>
      <c r="R668">
        <v>1800</v>
      </c>
    </row>
    <row r="669" spans="1:18" hidden="1" x14ac:dyDescent="0.25">
      <c r="A669" t="s">
        <v>196</v>
      </c>
      <c r="B669" t="s">
        <v>137</v>
      </c>
      <c r="C669" t="s">
        <v>94</v>
      </c>
      <c r="D669" t="s">
        <v>88</v>
      </c>
      <c r="K669">
        <v>54</v>
      </c>
      <c r="R669">
        <v>5400</v>
      </c>
    </row>
    <row r="670" spans="1:18" hidden="1" x14ac:dyDescent="0.25">
      <c r="A670" t="s">
        <v>829</v>
      </c>
      <c r="B670" t="s">
        <v>137</v>
      </c>
      <c r="C670" t="s">
        <v>94</v>
      </c>
      <c r="D670" t="s">
        <v>88</v>
      </c>
      <c r="K670">
        <v>50.4</v>
      </c>
      <c r="R670">
        <v>5040</v>
      </c>
    </row>
    <row r="671" spans="1:18" hidden="1" x14ac:dyDescent="0.25">
      <c r="A671" t="s">
        <v>539</v>
      </c>
      <c r="B671" t="s">
        <v>137</v>
      </c>
      <c r="C671" t="s">
        <v>94</v>
      </c>
      <c r="D671" t="s">
        <v>88</v>
      </c>
      <c r="K671">
        <v>36</v>
      </c>
      <c r="R671">
        <v>3600</v>
      </c>
    </row>
    <row r="672" spans="1:18" hidden="1" x14ac:dyDescent="0.25">
      <c r="A672" t="s">
        <v>307</v>
      </c>
      <c r="B672" t="s">
        <v>137</v>
      </c>
      <c r="C672" t="s">
        <v>96</v>
      </c>
      <c r="D672" t="s">
        <v>88</v>
      </c>
      <c r="K672">
        <v>54</v>
      </c>
      <c r="R672">
        <v>5400</v>
      </c>
    </row>
    <row r="673" spans="1:18" hidden="1" x14ac:dyDescent="0.25">
      <c r="A673" t="s">
        <v>778</v>
      </c>
      <c r="B673" t="s">
        <v>22</v>
      </c>
      <c r="D673" t="s">
        <v>56</v>
      </c>
      <c r="K673">
        <v>50.4</v>
      </c>
      <c r="R673">
        <v>5040</v>
      </c>
    </row>
    <row r="674" spans="1:18" hidden="1" x14ac:dyDescent="0.25">
      <c r="A674" t="s">
        <v>830</v>
      </c>
      <c r="B674" t="s">
        <v>88</v>
      </c>
      <c r="D674" t="s">
        <v>88</v>
      </c>
      <c r="K674">
        <v>50.4</v>
      </c>
      <c r="R674">
        <v>5040</v>
      </c>
    </row>
    <row r="675" spans="1:18" x14ac:dyDescent="0.25">
      <c r="A675" t="s">
        <v>831</v>
      </c>
      <c r="B675" t="s">
        <v>88</v>
      </c>
      <c r="C675" t="s">
        <v>96</v>
      </c>
      <c r="D675" t="s">
        <v>88</v>
      </c>
      <c r="K675">
        <v>56</v>
      </c>
      <c r="O675" t="s">
        <v>103</v>
      </c>
      <c r="R675">
        <v>5600</v>
      </c>
    </row>
    <row r="676" spans="1:18" hidden="1" x14ac:dyDescent="0.25">
      <c r="A676" t="s">
        <v>832</v>
      </c>
      <c r="B676" t="s">
        <v>30</v>
      </c>
      <c r="D676" t="s">
        <v>30</v>
      </c>
      <c r="F676">
        <v>6</v>
      </c>
    </row>
    <row r="677" spans="1:18" hidden="1" x14ac:dyDescent="0.25">
      <c r="A677" t="s">
        <v>833</v>
      </c>
      <c r="B677" t="s">
        <v>30</v>
      </c>
      <c r="D677" t="s">
        <v>30</v>
      </c>
      <c r="F677">
        <v>7</v>
      </c>
    </row>
    <row r="678" spans="1:18" hidden="1" x14ac:dyDescent="0.25">
      <c r="A678" t="s">
        <v>834</v>
      </c>
      <c r="B678" t="s">
        <v>30</v>
      </c>
      <c r="D678" t="s">
        <v>30</v>
      </c>
      <c r="F678">
        <v>13</v>
      </c>
    </row>
    <row r="679" spans="1:18" hidden="1" x14ac:dyDescent="0.25">
      <c r="A679" t="s">
        <v>835</v>
      </c>
      <c r="B679" t="s">
        <v>30</v>
      </c>
      <c r="D679" t="s">
        <v>30</v>
      </c>
      <c r="F679">
        <v>14</v>
      </c>
    </row>
    <row r="680" spans="1:18" hidden="1" x14ac:dyDescent="0.25">
      <c r="A680" t="s">
        <v>836</v>
      </c>
      <c r="B680" t="s">
        <v>30</v>
      </c>
      <c r="D680" t="s">
        <v>30</v>
      </c>
      <c r="F680">
        <v>15</v>
      </c>
    </row>
    <row r="681" spans="1:18" hidden="1" x14ac:dyDescent="0.25">
      <c r="A681" t="s">
        <v>837</v>
      </c>
      <c r="B681" t="s">
        <v>88</v>
      </c>
      <c r="D681" t="s">
        <v>88</v>
      </c>
      <c r="F681">
        <v>7</v>
      </c>
      <c r="K681">
        <v>27</v>
      </c>
      <c r="R681">
        <v>2700</v>
      </c>
    </row>
    <row r="682" spans="1:18" hidden="1" x14ac:dyDescent="0.25">
      <c r="A682" t="s">
        <v>838</v>
      </c>
      <c r="B682" t="s">
        <v>88</v>
      </c>
      <c r="D682" t="s">
        <v>88</v>
      </c>
      <c r="F682">
        <v>8</v>
      </c>
      <c r="K682">
        <v>27</v>
      </c>
      <c r="R682">
        <v>2700</v>
      </c>
    </row>
    <row r="683" spans="1:18" hidden="1" x14ac:dyDescent="0.25">
      <c r="A683" t="s">
        <v>839</v>
      </c>
      <c r="B683" t="s">
        <v>88</v>
      </c>
      <c r="D683" t="s">
        <v>88</v>
      </c>
      <c r="F683">
        <v>10</v>
      </c>
      <c r="K683">
        <v>27</v>
      </c>
      <c r="R683">
        <v>2700</v>
      </c>
    </row>
    <row r="684" spans="1:18" hidden="1" x14ac:dyDescent="0.25">
      <c r="A684" t="s">
        <v>840</v>
      </c>
      <c r="B684" t="s">
        <v>88</v>
      </c>
      <c r="D684" t="s">
        <v>88</v>
      </c>
      <c r="F684">
        <v>11</v>
      </c>
      <c r="K684">
        <v>27</v>
      </c>
      <c r="R684">
        <v>2700</v>
      </c>
    </row>
    <row r="685" spans="1:18" hidden="1" x14ac:dyDescent="0.25">
      <c r="A685" t="s">
        <v>841</v>
      </c>
      <c r="B685" t="s">
        <v>88</v>
      </c>
      <c r="D685" t="s">
        <v>88</v>
      </c>
      <c r="F685">
        <v>12</v>
      </c>
      <c r="K685">
        <v>27</v>
      </c>
      <c r="R685">
        <v>2700</v>
      </c>
    </row>
    <row r="686" spans="1:18" hidden="1" x14ac:dyDescent="0.25">
      <c r="A686" t="s">
        <v>842</v>
      </c>
      <c r="B686" t="s">
        <v>88</v>
      </c>
      <c r="D686" t="s">
        <v>88</v>
      </c>
      <c r="F686">
        <v>13</v>
      </c>
      <c r="K686">
        <v>27</v>
      </c>
      <c r="R686">
        <v>2700</v>
      </c>
    </row>
    <row r="687" spans="1:18" hidden="1" x14ac:dyDescent="0.25">
      <c r="A687" t="s">
        <v>843</v>
      </c>
      <c r="B687" t="s">
        <v>88</v>
      </c>
      <c r="D687" t="s">
        <v>88</v>
      </c>
      <c r="F687">
        <v>14</v>
      </c>
      <c r="K687">
        <v>27</v>
      </c>
      <c r="R687">
        <v>2700</v>
      </c>
    </row>
    <row r="688" spans="1:18" hidden="1" x14ac:dyDescent="0.25">
      <c r="A688" t="s">
        <v>844</v>
      </c>
      <c r="B688" t="s">
        <v>88</v>
      </c>
      <c r="D688" t="s">
        <v>88</v>
      </c>
      <c r="F688">
        <v>15</v>
      </c>
      <c r="K688">
        <v>27</v>
      </c>
      <c r="R688">
        <v>2700</v>
      </c>
    </row>
    <row r="689" spans="1:18" hidden="1" x14ac:dyDescent="0.25">
      <c r="A689" t="s">
        <v>845</v>
      </c>
      <c r="B689" t="s">
        <v>88</v>
      </c>
      <c r="D689" t="s">
        <v>88</v>
      </c>
      <c r="F689">
        <v>6</v>
      </c>
      <c r="K689">
        <v>27</v>
      </c>
      <c r="R689">
        <v>2700</v>
      </c>
    </row>
    <row r="690" spans="1:18" hidden="1" x14ac:dyDescent="0.25">
      <c r="A690" t="s">
        <v>846</v>
      </c>
      <c r="B690" t="s">
        <v>22</v>
      </c>
      <c r="D690" t="s">
        <v>56</v>
      </c>
      <c r="K690">
        <v>66</v>
      </c>
      <c r="M690" t="s">
        <v>805</v>
      </c>
      <c r="R690">
        <v>6600</v>
      </c>
    </row>
    <row r="691" spans="1:18" hidden="1" x14ac:dyDescent="0.25">
      <c r="A691" t="s">
        <v>847</v>
      </c>
      <c r="B691" t="s">
        <v>56</v>
      </c>
      <c r="D691" t="s">
        <v>55</v>
      </c>
      <c r="K691">
        <v>37.5</v>
      </c>
      <c r="R691">
        <v>3750</v>
      </c>
    </row>
    <row r="692" spans="1:18" hidden="1" x14ac:dyDescent="0.25">
      <c r="A692" t="s">
        <v>848</v>
      </c>
      <c r="B692" t="s">
        <v>88</v>
      </c>
      <c r="D692" t="s">
        <v>88</v>
      </c>
      <c r="K692">
        <v>37.5</v>
      </c>
      <c r="R692">
        <v>3750</v>
      </c>
    </row>
    <row r="693" spans="1:18" hidden="1" x14ac:dyDescent="0.25">
      <c r="A693" t="s">
        <v>402</v>
      </c>
      <c r="B693" t="s">
        <v>30</v>
      </c>
      <c r="D693" t="s">
        <v>30</v>
      </c>
      <c r="L693" t="s">
        <v>403</v>
      </c>
    </row>
    <row r="694" spans="1:18" hidden="1" x14ac:dyDescent="0.25">
      <c r="A694" t="s">
        <v>849</v>
      </c>
      <c r="B694" t="s">
        <v>56</v>
      </c>
      <c r="D694" t="s">
        <v>56</v>
      </c>
      <c r="M694" t="s">
        <v>850</v>
      </c>
    </row>
    <row r="695" spans="1:18" hidden="1" x14ac:dyDescent="0.25">
      <c r="A695" t="s">
        <v>851</v>
      </c>
      <c r="B695" t="s">
        <v>30</v>
      </c>
      <c r="D695" t="s">
        <v>30</v>
      </c>
      <c r="M695" t="s">
        <v>852</v>
      </c>
    </row>
    <row r="696" spans="1:18" hidden="1" x14ac:dyDescent="0.25">
      <c r="A696" t="s">
        <v>853</v>
      </c>
      <c r="B696" t="s">
        <v>30</v>
      </c>
      <c r="D696" t="s">
        <v>30</v>
      </c>
      <c r="F696">
        <v>1</v>
      </c>
      <c r="K696">
        <v>30</v>
      </c>
      <c r="R696">
        <v>3000</v>
      </c>
    </row>
    <row r="697" spans="1:18" hidden="1" x14ac:dyDescent="0.25">
      <c r="A697" t="s">
        <v>854</v>
      </c>
      <c r="B697" t="s">
        <v>30</v>
      </c>
      <c r="D697" t="s">
        <v>30</v>
      </c>
      <c r="F697">
        <v>2</v>
      </c>
      <c r="K697">
        <v>30</v>
      </c>
      <c r="R697">
        <v>3000</v>
      </c>
    </row>
    <row r="698" spans="1:18" hidden="1" x14ac:dyDescent="0.25">
      <c r="A698" t="s">
        <v>855</v>
      </c>
      <c r="B698" t="s">
        <v>30</v>
      </c>
      <c r="D698" t="s">
        <v>30</v>
      </c>
      <c r="F698">
        <v>3</v>
      </c>
      <c r="K698">
        <v>30</v>
      </c>
      <c r="R698">
        <v>3000</v>
      </c>
    </row>
    <row r="699" spans="1:18" hidden="1" x14ac:dyDescent="0.25">
      <c r="A699" t="s">
        <v>856</v>
      </c>
      <c r="B699" t="s">
        <v>30</v>
      </c>
      <c r="D699" t="s">
        <v>30</v>
      </c>
      <c r="F699">
        <v>4</v>
      </c>
      <c r="K699">
        <v>30</v>
      </c>
      <c r="R699">
        <v>3000</v>
      </c>
    </row>
    <row r="700" spans="1:18" hidden="1" x14ac:dyDescent="0.25">
      <c r="A700" t="s">
        <v>857</v>
      </c>
      <c r="B700" t="s">
        <v>30</v>
      </c>
      <c r="D700" t="s">
        <v>30</v>
      </c>
      <c r="F700">
        <v>5</v>
      </c>
      <c r="K700">
        <v>30</v>
      </c>
      <c r="R700">
        <v>3000</v>
      </c>
    </row>
    <row r="701" spans="1:18" hidden="1" x14ac:dyDescent="0.25">
      <c r="A701" t="s">
        <v>858</v>
      </c>
      <c r="B701" t="s">
        <v>30</v>
      </c>
      <c r="D701" t="s">
        <v>30</v>
      </c>
      <c r="F701">
        <v>8</v>
      </c>
      <c r="K701">
        <v>25</v>
      </c>
      <c r="R701">
        <v>2500</v>
      </c>
    </row>
    <row r="702" spans="1:18" hidden="1" x14ac:dyDescent="0.25">
      <c r="A702" t="s">
        <v>859</v>
      </c>
      <c r="B702" t="s">
        <v>88</v>
      </c>
      <c r="D702" t="s">
        <v>88</v>
      </c>
      <c r="F702">
        <v>4</v>
      </c>
      <c r="K702">
        <v>30</v>
      </c>
      <c r="R702">
        <v>3000</v>
      </c>
    </row>
    <row r="703" spans="1:18" hidden="1" x14ac:dyDescent="0.25">
      <c r="A703" t="s">
        <v>860</v>
      </c>
      <c r="B703" t="s">
        <v>88</v>
      </c>
      <c r="D703" t="s">
        <v>88</v>
      </c>
      <c r="F703">
        <v>5</v>
      </c>
      <c r="K703">
        <v>30</v>
      </c>
      <c r="R703">
        <v>3000</v>
      </c>
    </row>
    <row r="704" spans="1:18" hidden="1" x14ac:dyDescent="0.25">
      <c r="A704" t="s">
        <v>861</v>
      </c>
      <c r="B704" t="s">
        <v>88</v>
      </c>
      <c r="D704" t="s">
        <v>88</v>
      </c>
      <c r="F704">
        <v>6</v>
      </c>
      <c r="K704">
        <v>30</v>
      </c>
      <c r="R704">
        <v>3000</v>
      </c>
    </row>
    <row r="705" spans="1:18" hidden="1" x14ac:dyDescent="0.25">
      <c r="A705" t="s">
        <v>862</v>
      </c>
      <c r="B705" t="s">
        <v>30</v>
      </c>
      <c r="D705" t="s">
        <v>30</v>
      </c>
      <c r="F705">
        <v>6</v>
      </c>
      <c r="K705">
        <v>30</v>
      </c>
      <c r="R705">
        <v>3000</v>
      </c>
    </row>
    <row r="706" spans="1:18" hidden="1" x14ac:dyDescent="0.25">
      <c r="A706" t="s">
        <v>863</v>
      </c>
      <c r="B706" t="s">
        <v>30</v>
      </c>
      <c r="D706" t="s">
        <v>30</v>
      </c>
      <c r="F706">
        <v>7</v>
      </c>
      <c r="K706">
        <v>30</v>
      </c>
      <c r="R706">
        <v>3000</v>
      </c>
    </row>
    <row r="707" spans="1:18" hidden="1" x14ac:dyDescent="0.25">
      <c r="A707" t="s">
        <v>864</v>
      </c>
      <c r="B707" t="s">
        <v>88</v>
      </c>
      <c r="D707" t="s">
        <v>88</v>
      </c>
      <c r="F707">
        <v>7</v>
      </c>
      <c r="K707">
        <v>30</v>
      </c>
      <c r="R707">
        <v>3000</v>
      </c>
    </row>
    <row r="708" spans="1:18" hidden="1" x14ac:dyDescent="0.25">
      <c r="A708" t="s">
        <v>865</v>
      </c>
      <c r="B708" t="s">
        <v>88</v>
      </c>
      <c r="D708" t="s">
        <v>88</v>
      </c>
      <c r="F708">
        <v>8</v>
      </c>
      <c r="K708">
        <v>25</v>
      </c>
      <c r="R708">
        <v>2500</v>
      </c>
    </row>
    <row r="709" spans="1:18" hidden="1" x14ac:dyDescent="0.25">
      <c r="A709" t="s">
        <v>866</v>
      </c>
      <c r="B709" t="s">
        <v>88</v>
      </c>
      <c r="D709" t="s">
        <v>88</v>
      </c>
      <c r="L709" t="s">
        <v>387</v>
      </c>
    </row>
    <row r="710" spans="1:18" hidden="1" x14ac:dyDescent="0.25">
      <c r="A710" t="s">
        <v>867</v>
      </c>
      <c r="B710" t="s">
        <v>88</v>
      </c>
      <c r="D710" t="s">
        <v>88</v>
      </c>
      <c r="K710">
        <v>21</v>
      </c>
      <c r="R710">
        <v>2100</v>
      </c>
    </row>
    <row r="711" spans="1:18" hidden="1" x14ac:dyDescent="0.25">
      <c r="A711" t="s">
        <v>56</v>
      </c>
      <c r="B711" t="s">
        <v>88</v>
      </c>
      <c r="D711" t="s">
        <v>56</v>
      </c>
    </row>
    <row r="712" spans="1:18" hidden="1" x14ac:dyDescent="0.25">
      <c r="A712" t="s">
        <v>162</v>
      </c>
      <c r="B712" t="s">
        <v>56</v>
      </c>
      <c r="D712" t="s">
        <v>162</v>
      </c>
    </row>
    <row r="713" spans="1:18" x14ac:dyDescent="0.25">
      <c r="A713" t="s">
        <v>868</v>
      </c>
      <c r="B713" t="s">
        <v>30</v>
      </c>
      <c r="D713" t="s">
        <v>30</v>
      </c>
      <c r="H713" t="s">
        <v>53</v>
      </c>
      <c r="O713" t="s">
        <v>103</v>
      </c>
    </row>
    <row r="714" spans="1:18" x14ac:dyDescent="0.25">
      <c r="A714" t="s">
        <v>869</v>
      </c>
      <c r="B714" t="s">
        <v>88</v>
      </c>
      <c r="D714" t="s">
        <v>88</v>
      </c>
      <c r="O714" t="s">
        <v>103</v>
      </c>
    </row>
    <row r="715" spans="1:18" x14ac:dyDescent="0.25">
      <c r="A715" t="s">
        <v>870</v>
      </c>
      <c r="B715" t="s">
        <v>88</v>
      </c>
      <c r="D715" t="s">
        <v>88</v>
      </c>
      <c r="O715" t="s">
        <v>106</v>
      </c>
    </row>
    <row r="716" spans="1:18" x14ac:dyDescent="0.25">
      <c r="A716" t="s">
        <v>871</v>
      </c>
      <c r="B716" t="s">
        <v>30</v>
      </c>
      <c r="D716" t="s">
        <v>30</v>
      </c>
      <c r="H716" t="s">
        <v>53</v>
      </c>
      <c r="O716" t="s">
        <v>106</v>
      </c>
    </row>
    <row r="717" spans="1:18" hidden="1" x14ac:dyDescent="0.25">
      <c r="A717" t="s">
        <v>661</v>
      </c>
      <c r="B717" t="s">
        <v>137</v>
      </c>
      <c r="D717" t="s">
        <v>56</v>
      </c>
      <c r="K717">
        <v>50</v>
      </c>
      <c r="R717">
        <v>5000</v>
      </c>
    </row>
    <row r="718" spans="1:18" hidden="1" x14ac:dyDescent="0.25">
      <c r="A718" t="s">
        <v>872</v>
      </c>
      <c r="B718" t="s">
        <v>137</v>
      </c>
      <c r="D718" t="s">
        <v>88</v>
      </c>
      <c r="F718">
        <v>2</v>
      </c>
    </row>
    <row r="719" spans="1:18" hidden="1" x14ac:dyDescent="0.25">
      <c r="A719" t="s">
        <v>873</v>
      </c>
      <c r="B719" t="s">
        <v>137</v>
      </c>
      <c r="D719" t="s">
        <v>30</v>
      </c>
      <c r="F719">
        <v>2</v>
      </c>
    </row>
    <row r="720" spans="1:18" hidden="1" x14ac:dyDescent="0.25">
      <c r="A720" t="s">
        <v>735</v>
      </c>
      <c r="B720" t="s">
        <v>137</v>
      </c>
      <c r="D720" t="s">
        <v>30</v>
      </c>
      <c r="L720" t="s">
        <v>365</v>
      </c>
    </row>
    <row r="721" spans="1:22" hidden="1" x14ac:dyDescent="0.25">
      <c r="A721" t="s">
        <v>874</v>
      </c>
      <c r="B721" t="s">
        <v>88</v>
      </c>
      <c r="D721" t="s">
        <v>88</v>
      </c>
      <c r="K721">
        <v>25</v>
      </c>
      <c r="R721">
        <v>2500</v>
      </c>
    </row>
    <row r="722" spans="1:22" hidden="1" x14ac:dyDescent="0.25">
      <c r="A722" t="s">
        <v>875</v>
      </c>
      <c r="B722" t="s">
        <v>137</v>
      </c>
      <c r="D722" t="s">
        <v>56</v>
      </c>
      <c r="M722" t="s">
        <v>876</v>
      </c>
    </row>
    <row r="723" spans="1:22" hidden="1" x14ac:dyDescent="0.25">
      <c r="A723" t="s">
        <v>877</v>
      </c>
      <c r="B723" t="s">
        <v>137</v>
      </c>
      <c r="D723" t="s">
        <v>56</v>
      </c>
      <c r="K723">
        <v>20</v>
      </c>
      <c r="R723">
        <v>2000</v>
      </c>
    </row>
    <row r="724" spans="1:22" hidden="1" x14ac:dyDescent="0.25">
      <c r="A724" t="s">
        <v>878</v>
      </c>
      <c r="B724" t="s">
        <v>137</v>
      </c>
      <c r="D724" t="s">
        <v>30</v>
      </c>
      <c r="M724" t="s">
        <v>876</v>
      </c>
    </row>
    <row r="725" spans="1:22" hidden="1" x14ac:dyDescent="0.25">
      <c r="A725" t="s">
        <v>879</v>
      </c>
      <c r="B725" t="s">
        <v>30</v>
      </c>
      <c r="D725" t="s">
        <v>30</v>
      </c>
      <c r="M725" t="s">
        <v>880</v>
      </c>
    </row>
    <row r="726" spans="1:22" hidden="1" x14ac:dyDescent="0.25">
      <c r="A726" t="s">
        <v>881</v>
      </c>
      <c r="B726" t="s">
        <v>56</v>
      </c>
      <c r="D726" t="s">
        <v>56</v>
      </c>
      <c r="M726" t="s">
        <v>880</v>
      </c>
    </row>
    <row r="727" spans="1:22" hidden="1" x14ac:dyDescent="0.25">
      <c r="A727" t="s">
        <v>882</v>
      </c>
      <c r="B727" t="s">
        <v>88</v>
      </c>
      <c r="C727" t="s">
        <v>96</v>
      </c>
      <c r="D727" t="s">
        <v>88</v>
      </c>
    </row>
    <row r="728" spans="1:22" hidden="1" x14ac:dyDescent="0.25">
      <c r="A728" t="s">
        <v>883</v>
      </c>
      <c r="B728" t="s">
        <v>88</v>
      </c>
      <c r="D728" t="s">
        <v>88</v>
      </c>
      <c r="F728">
        <v>3</v>
      </c>
      <c r="K728">
        <v>27</v>
      </c>
      <c r="R728">
        <v>2700</v>
      </c>
    </row>
    <row r="729" spans="1:22" hidden="1" x14ac:dyDescent="0.25">
      <c r="A729" t="s">
        <v>884</v>
      </c>
      <c r="B729" t="s">
        <v>30</v>
      </c>
      <c r="D729" t="s">
        <v>30</v>
      </c>
      <c r="F729">
        <v>3</v>
      </c>
      <c r="K729">
        <v>27</v>
      </c>
      <c r="R729">
        <v>2700</v>
      </c>
    </row>
    <row r="730" spans="1:22" hidden="1" x14ac:dyDescent="0.25">
      <c r="A730" t="s">
        <v>885</v>
      </c>
      <c r="B730" t="s">
        <v>88</v>
      </c>
      <c r="C730" t="s">
        <v>96</v>
      </c>
      <c r="D730" t="s">
        <v>88</v>
      </c>
      <c r="U730">
        <v>2</v>
      </c>
      <c r="V730" t="s">
        <v>886</v>
      </c>
    </row>
    <row r="731" spans="1:22" hidden="1" x14ac:dyDescent="0.25">
      <c r="A731" t="s">
        <v>887</v>
      </c>
      <c r="B731" t="s">
        <v>88</v>
      </c>
      <c r="D731" t="s">
        <v>88</v>
      </c>
      <c r="K731">
        <v>18</v>
      </c>
      <c r="R731">
        <v>1800</v>
      </c>
    </row>
    <row r="732" spans="1:22" hidden="1" x14ac:dyDescent="0.25">
      <c r="A732" t="s">
        <v>888</v>
      </c>
      <c r="B732" t="s">
        <v>30</v>
      </c>
      <c r="D732" t="s">
        <v>30</v>
      </c>
      <c r="K732">
        <v>18</v>
      </c>
      <c r="R732">
        <v>1800</v>
      </c>
    </row>
    <row r="733" spans="1:22" hidden="1" x14ac:dyDescent="0.25">
      <c r="A733" t="s">
        <v>889</v>
      </c>
      <c r="B733" t="s">
        <v>88</v>
      </c>
      <c r="C733" t="s">
        <v>96</v>
      </c>
      <c r="D733" t="s">
        <v>88</v>
      </c>
      <c r="P733" t="s">
        <v>890</v>
      </c>
    </row>
    <row r="734" spans="1:22" hidden="1" x14ac:dyDescent="0.25">
      <c r="A734" t="s">
        <v>891</v>
      </c>
      <c r="B734" t="s">
        <v>88</v>
      </c>
      <c r="C734" t="s">
        <v>96</v>
      </c>
      <c r="D734" t="s">
        <v>88</v>
      </c>
      <c r="P734" t="s">
        <v>647</v>
      </c>
    </row>
    <row r="735" spans="1:22" hidden="1" x14ac:dyDescent="0.25">
      <c r="A735" t="s">
        <v>892</v>
      </c>
      <c r="B735" t="s">
        <v>56</v>
      </c>
      <c r="D735" t="s">
        <v>56</v>
      </c>
      <c r="K735">
        <v>20</v>
      </c>
      <c r="R735">
        <v>2000</v>
      </c>
    </row>
    <row r="736" spans="1:22" hidden="1" x14ac:dyDescent="0.25">
      <c r="A736" t="s">
        <v>893</v>
      </c>
      <c r="B736" t="s">
        <v>30</v>
      </c>
      <c r="D736" t="s">
        <v>30</v>
      </c>
      <c r="L736" t="s">
        <v>894</v>
      </c>
    </row>
    <row r="737" spans="1:22" hidden="1" x14ac:dyDescent="0.25">
      <c r="A737" t="s">
        <v>895</v>
      </c>
      <c r="B737" t="s">
        <v>88</v>
      </c>
      <c r="D737" t="s">
        <v>88</v>
      </c>
      <c r="L737" t="s">
        <v>365</v>
      </c>
    </row>
    <row r="738" spans="1:22" hidden="1" x14ac:dyDescent="0.25">
      <c r="A738" t="s">
        <v>896</v>
      </c>
      <c r="B738" t="s">
        <v>88</v>
      </c>
      <c r="C738" t="s">
        <v>96</v>
      </c>
      <c r="D738" t="s">
        <v>88</v>
      </c>
      <c r="U738">
        <v>2</v>
      </c>
      <c r="V738" t="s">
        <v>886</v>
      </c>
    </row>
    <row r="739" spans="1:22" hidden="1" x14ac:dyDescent="0.25">
      <c r="A739" t="s">
        <v>897</v>
      </c>
      <c r="B739" t="s">
        <v>88</v>
      </c>
      <c r="C739" t="s">
        <v>96</v>
      </c>
      <c r="D739" t="s">
        <v>88</v>
      </c>
      <c r="F739">
        <v>1</v>
      </c>
    </row>
    <row r="740" spans="1:22" hidden="1" x14ac:dyDescent="0.25">
      <c r="A740" t="s">
        <v>898</v>
      </c>
      <c r="B740" t="s">
        <v>88</v>
      </c>
      <c r="C740" t="s">
        <v>96</v>
      </c>
      <c r="D740" t="s">
        <v>88</v>
      </c>
      <c r="F740">
        <v>2</v>
      </c>
    </row>
    <row r="741" spans="1:22" hidden="1" x14ac:dyDescent="0.25">
      <c r="A741" t="s">
        <v>899</v>
      </c>
      <c r="B741" t="s">
        <v>56</v>
      </c>
      <c r="D741" t="s">
        <v>56</v>
      </c>
      <c r="K741">
        <v>46</v>
      </c>
      <c r="R741">
        <v>4600</v>
      </c>
    </row>
    <row r="742" spans="1:22" hidden="1" x14ac:dyDescent="0.25">
      <c r="A742" t="s">
        <v>900</v>
      </c>
      <c r="B742" t="s">
        <v>88</v>
      </c>
      <c r="D742" t="s">
        <v>88</v>
      </c>
      <c r="K742">
        <v>46</v>
      </c>
      <c r="R742">
        <v>4600</v>
      </c>
    </row>
    <row r="743" spans="1:22" hidden="1" x14ac:dyDescent="0.25">
      <c r="A743" t="s">
        <v>901</v>
      </c>
      <c r="B743" t="s">
        <v>88</v>
      </c>
      <c r="D743" t="s">
        <v>88</v>
      </c>
      <c r="K743">
        <v>50</v>
      </c>
      <c r="R743">
        <v>5000</v>
      </c>
    </row>
    <row r="744" spans="1:22" hidden="1" x14ac:dyDescent="0.25">
      <c r="A744" t="s">
        <v>902</v>
      </c>
      <c r="B744" t="s">
        <v>88</v>
      </c>
      <c r="C744" t="s">
        <v>96</v>
      </c>
      <c r="D744" t="s">
        <v>88</v>
      </c>
      <c r="K744">
        <v>50</v>
      </c>
      <c r="R744">
        <v>5000</v>
      </c>
    </row>
    <row r="745" spans="1:22" x14ac:dyDescent="0.25">
      <c r="A745" t="s">
        <v>903</v>
      </c>
      <c r="B745" t="s">
        <v>88</v>
      </c>
      <c r="C745" t="s">
        <v>96</v>
      </c>
      <c r="D745" t="s">
        <v>88</v>
      </c>
      <c r="K745">
        <v>45</v>
      </c>
      <c r="O745" t="s">
        <v>106</v>
      </c>
      <c r="P745" t="s">
        <v>201</v>
      </c>
      <c r="R745">
        <v>4500</v>
      </c>
    </row>
    <row r="746" spans="1:22" x14ac:dyDescent="0.25">
      <c r="A746" t="s">
        <v>904</v>
      </c>
      <c r="B746" t="s">
        <v>88</v>
      </c>
      <c r="C746" t="s">
        <v>96</v>
      </c>
      <c r="D746" t="s">
        <v>88</v>
      </c>
      <c r="K746">
        <v>45</v>
      </c>
      <c r="O746" t="s">
        <v>106</v>
      </c>
      <c r="P746" t="s">
        <v>199</v>
      </c>
      <c r="R746">
        <v>4500</v>
      </c>
    </row>
    <row r="747" spans="1:22" x14ac:dyDescent="0.25">
      <c r="A747" t="s">
        <v>905</v>
      </c>
      <c r="B747" t="s">
        <v>88</v>
      </c>
      <c r="C747" t="s">
        <v>96</v>
      </c>
      <c r="D747" t="s">
        <v>88</v>
      </c>
      <c r="K747">
        <v>45</v>
      </c>
      <c r="O747" t="s">
        <v>103</v>
      </c>
      <c r="P747" t="s">
        <v>201</v>
      </c>
      <c r="R747">
        <v>4500</v>
      </c>
    </row>
    <row r="748" spans="1:22" x14ac:dyDescent="0.25">
      <c r="A748" t="s">
        <v>906</v>
      </c>
      <c r="B748" t="s">
        <v>88</v>
      </c>
      <c r="D748" t="s">
        <v>88</v>
      </c>
      <c r="K748">
        <v>45</v>
      </c>
      <c r="O748" t="s">
        <v>106</v>
      </c>
      <c r="R748">
        <v>4500</v>
      </c>
    </row>
    <row r="749" spans="1:22" x14ac:dyDescent="0.25">
      <c r="A749" t="s">
        <v>907</v>
      </c>
      <c r="B749" t="s">
        <v>88</v>
      </c>
      <c r="C749" t="s">
        <v>96</v>
      </c>
      <c r="D749" t="s">
        <v>88</v>
      </c>
      <c r="K749">
        <v>45</v>
      </c>
      <c r="O749" t="s">
        <v>103</v>
      </c>
      <c r="P749" t="s">
        <v>199</v>
      </c>
      <c r="R749">
        <v>4500</v>
      </c>
    </row>
    <row r="750" spans="1:22" hidden="1" x14ac:dyDescent="0.25">
      <c r="A750" t="s">
        <v>908</v>
      </c>
      <c r="B750" t="s">
        <v>88</v>
      </c>
      <c r="C750" t="s">
        <v>94</v>
      </c>
      <c r="D750" t="s">
        <v>88</v>
      </c>
      <c r="K750">
        <v>45</v>
      </c>
      <c r="R750">
        <v>4500</v>
      </c>
    </row>
    <row r="751" spans="1:22" hidden="1" x14ac:dyDescent="0.25">
      <c r="A751" t="s">
        <v>909</v>
      </c>
      <c r="B751" t="s">
        <v>56</v>
      </c>
      <c r="D751" t="s">
        <v>56</v>
      </c>
      <c r="K751">
        <v>50</v>
      </c>
      <c r="R751">
        <v>5000</v>
      </c>
    </row>
    <row r="752" spans="1:22" x14ac:dyDescent="0.25">
      <c r="A752" t="s">
        <v>910</v>
      </c>
      <c r="B752" t="s">
        <v>56</v>
      </c>
      <c r="D752" t="s">
        <v>56</v>
      </c>
      <c r="K752">
        <v>45</v>
      </c>
      <c r="O752" t="s">
        <v>106</v>
      </c>
      <c r="R752">
        <v>4500</v>
      </c>
    </row>
    <row r="753" spans="1:19" x14ac:dyDescent="0.25">
      <c r="A753" t="s">
        <v>911</v>
      </c>
      <c r="B753" t="s">
        <v>56</v>
      </c>
      <c r="D753" t="s">
        <v>56</v>
      </c>
      <c r="K753">
        <v>45</v>
      </c>
      <c r="O753" t="s">
        <v>103</v>
      </c>
      <c r="R753">
        <v>4500</v>
      </c>
    </row>
    <row r="754" spans="1:19" x14ac:dyDescent="0.25">
      <c r="A754" t="s">
        <v>912</v>
      </c>
      <c r="B754" t="s">
        <v>88</v>
      </c>
      <c r="D754" t="s">
        <v>88</v>
      </c>
      <c r="K754">
        <v>45</v>
      </c>
      <c r="O754" t="s">
        <v>103</v>
      </c>
      <c r="R754">
        <v>4500</v>
      </c>
    </row>
    <row r="755" spans="1:19" hidden="1" x14ac:dyDescent="0.25">
      <c r="A755" t="s">
        <v>913</v>
      </c>
      <c r="B755" t="s">
        <v>88</v>
      </c>
      <c r="C755" t="s">
        <v>94</v>
      </c>
      <c r="D755" t="s">
        <v>88</v>
      </c>
      <c r="K755">
        <v>56</v>
      </c>
      <c r="R755">
        <v>5600</v>
      </c>
    </row>
    <row r="756" spans="1:19" hidden="1" x14ac:dyDescent="0.25">
      <c r="A756" t="s">
        <v>914</v>
      </c>
      <c r="B756" t="s">
        <v>88</v>
      </c>
      <c r="D756" t="s">
        <v>88</v>
      </c>
      <c r="K756">
        <v>76</v>
      </c>
      <c r="R756">
        <v>7600</v>
      </c>
    </row>
    <row r="757" spans="1:19" hidden="1" x14ac:dyDescent="0.25">
      <c r="A757" t="s">
        <v>915</v>
      </c>
      <c r="B757" t="s">
        <v>56</v>
      </c>
      <c r="D757" t="s">
        <v>56</v>
      </c>
      <c r="K757">
        <v>76</v>
      </c>
      <c r="R757">
        <v>7600</v>
      </c>
    </row>
    <row r="758" spans="1:19" hidden="1" x14ac:dyDescent="0.25">
      <c r="A758" t="s">
        <v>916</v>
      </c>
      <c r="B758" t="s">
        <v>56</v>
      </c>
      <c r="D758" t="s">
        <v>56</v>
      </c>
      <c r="M758" t="s">
        <v>917</v>
      </c>
    </row>
    <row r="759" spans="1:19" hidden="1" x14ac:dyDescent="0.25">
      <c r="A759" t="s">
        <v>665</v>
      </c>
      <c r="B759" t="s">
        <v>137</v>
      </c>
      <c r="D759" t="s">
        <v>88</v>
      </c>
      <c r="L759" t="s">
        <v>403</v>
      </c>
    </row>
    <row r="760" spans="1:19" hidden="1" x14ac:dyDescent="0.25">
      <c r="A760" t="s">
        <v>22</v>
      </c>
      <c r="B760" t="s">
        <v>30</v>
      </c>
      <c r="D760" t="s">
        <v>22</v>
      </c>
      <c r="Q760" t="s">
        <v>556</v>
      </c>
    </row>
    <row r="761" spans="1:19" hidden="1" x14ac:dyDescent="0.25">
      <c r="A761" t="s">
        <v>918</v>
      </c>
      <c r="B761" t="s">
        <v>56</v>
      </c>
      <c r="D761" t="s">
        <v>56</v>
      </c>
      <c r="K761">
        <v>64</v>
      </c>
      <c r="R761">
        <v>6400</v>
      </c>
    </row>
    <row r="762" spans="1:19" hidden="1" x14ac:dyDescent="0.25">
      <c r="A762" t="s">
        <v>919</v>
      </c>
      <c r="B762" t="s">
        <v>88</v>
      </c>
      <c r="D762" t="s">
        <v>88</v>
      </c>
      <c r="K762">
        <v>64</v>
      </c>
      <c r="M762" t="s">
        <v>755</v>
      </c>
      <c r="R762">
        <v>6400</v>
      </c>
    </row>
    <row r="763" spans="1:19" hidden="1" x14ac:dyDescent="0.25">
      <c r="A763" t="s">
        <v>920</v>
      </c>
      <c r="B763" t="s">
        <v>56</v>
      </c>
      <c r="D763" t="s">
        <v>56</v>
      </c>
      <c r="K763">
        <v>64</v>
      </c>
      <c r="M763" t="s">
        <v>755</v>
      </c>
      <c r="R763">
        <v>6400</v>
      </c>
    </row>
    <row r="764" spans="1:19" hidden="1" x14ac:dyDescent="0.25">
      <c r="A764" t="s">
        <v>921</v>
      </c>
      <c r="B764" t="s">
        <v>56</v>
      </c>
      <c r="D764" t="s">
        <v>56</v>
      </c>
      <c r="E764" t="s">
        <v>169</v>
      </c>
      <c r="J764" t="s">
        <v>169</v>
      </c>
      <c r="K764">
        <v>70</v>
      </c>
      <c r="R764">
        <v>7000</v>
      </c>
      <c r="S764" t="s">
        <v>169</v>
      </c>
    </row>
    <row r="765" spans="1:19" hidden="1" x14ac:dyDescent="0.25">
      <c r="A765" t="s">
        <v>922</v>
      </c>
      <c r="B765" t="s">
        <v>88</v>
      </c>
      <c r="D765" t="s">
        <v>88</v>
      </c>
      <c r="E765" t="s">
        <v>169</v>
      </c>
      <c r="J765" t="s">
        <v>169</v>
      </c>
      <c r="K765">
        <v>70</v>
      </c>
      <c r="R765">
        <v>7000</v>
      </c>
      <c r="S765" t="s">
        <v>169</v>
      </c>
    </row>
    <row r="766" spans="1:19" hidden="1" x14ac:dyDescent="0.25">
      <c r="A766" t="s">
        <v>923</v>
      </c>
      <c r="B766" t="s">
        <v>30</v>
      </c>
      <c r="D766" t="s">
        <v>30</v>
      </c>
      <c r="E766" t="s">
        <v>169</v>
      </c>
      <c r="J766" t="s">
        <v>169</v>
      </c>
      <c r="K766">
        <v>70</v>
      </c>
      <c r="R766">
        <v>7000</v>
      </c>
      <c r="S766" t="s">
        <v>169</v>
      </c>
    </row>
    <row r="767" spans="1:19" hidden="1" x14ac:dyDescent="0.25">
      <c r="A767" t="s">
        <v>924</v>
      </c>
      <c r="B767" t="s">
        <v>30</v>
      </c>
      <c r="D767" t="s">
        <v>30</v>
      </c>
      <c r="E767" t="s">
        <v>169</v>
      </c>
      <c r="J767" t="s">
        <v>169</v>
      </c>
      <c r="K767">
        <v>66</v>
      </c>
      <c r="R767">
        <v>6600</v>
      </c>
      <c r="S767" t="s">
        <v>169</v>
      </c>
    </row>
    <row r="768" spans="1:19" hidden="1" x14ac:dyDescent="0.25">
      <c r="A768" t="s">
        <v>925</v>
      </c>
      <c r="B768" t="s">
        <v>30</v>
      </c>
      <c r="D768" t="s">
        <v>30</v>
      </c>
      <c r="E768" t="s">
        <v>169</v>
      </c>
      <c r="J768" t="s">
        <v>169</v>
      </c>
      <c r="K768">
        <v>56</v>
      </c>
      <c r="R768">
        <v>5600</v>
      </c>
      <c r="S768" t="s">
        <v>169</v>
      </c>
    </row>
    <row r="769" spans="1:19" hidden="1" x14ac:dyDescent="0.25">
      <c r="A769" t="s">
        <v>926</v>
      </c>
      <c r="B769" t="s">
        <v>56</v>
      </c>
      <c r="D769" t="s">
        <v>56</v>
      </c>
      <c r="E769" t="s">
        <v>169</v>
      </c>
      <c r="J769" t="s">
        <v>169</v>
      </c>
      <c r="K769">
        <v>66</v>
      </c>
      <c r="R769">
        <v>6600</v>
      </c>
      <c r="S769" t="s">
        <v>169</v>
      </c>
    </row>
    <row r="770" spans="1:19" hidden="1" x14ac:dyDescent="0.25">
      <c r="A770" t="s">
        <v>927</v>
      </c>
      <c r="B770" t="s">
        <v>56</v>
      </c>
      <c r="D770" t="s">
        <v>56</v>
      </c>
      <c r="E770" t="s">
        <v>169</v>
      </c>
      <c r="J770" t="s">
        <v>169</v>
      </c>
      <c r="K770">
        <v>56</v>
      </c>
      <c r="R770">
        <v>5600</v>
      </c>
      <c r="S770" t="s">
        <v>169</v>
      </c>
    </row>
    <row r="771" spans="1:19" hidden="1" x14ac:dyDescent="0.25">
      <c r="A771" t="s">
        <v>928</v>
      </c>
      <c r="B771" t="s">
        <v>88</v>
      </c>
      <c r="D771" t="s">
        <v>88</v>
      </c>
      <c r="E771" t="s">
        <v>169</v>
      </c>
      <c r="J771" t="s">
        <v>169</v>
      </c>
      <c r="K771">
        <v>66</v>
      </c>
      <c r="R771">
        <v>6600</v>
      </c>
      <c r="S771" t="s">
        <v>169</v>
      </c>
    </row>
    <row r="772" spans="1:19" hidden="1" x14ac:dyDescent="0.25">
      <c r="A772" t="s">
        <v>929</v>
      </c>
      <c r="B772" t="s">
        <v>88</v>
      </c>
      <c r="D772" t="s">
        <v>88</v>
      </c>
      <c r="E772" t="s">
        <v>169</v>
      </c>
      <c r="J772" t="s">
        <v>169</v>
      </c>
      <c r="K772">
        <v>56</v>
      </c>
      <c r="R772">
        <v>5600</v>
      </c>
      <c r="S772" t="s">
        <v>169</v>
      </c>
    </row>
    <row r="773" spans="1:19" hidden="1" x14ac:dyDescent="0.25">
      <c r="A773" t="s">
        <v>613</v>
      </c>
      <c r="B773" t="s">
        <v>56</v>
      </c>
      <c r="D773" t="s">
        <v>56</v>
      </c>
      <c r="K773">
        <v>70</v>
      </c>
      <c r="R773">
        <v>7000</v>
      </c>
    </row>
    <row r="774" spans="1:19" hidden="1" x14ac:dyDescent="0.25">
      <c r="A774" t="s">
        <v>598</v>
      </c>
      <c r="B774" t="s">
        <v>56</v>
      </c>
      <c r="D774" t="s">
        <v>88</v>
      </c>
      <c r="E774" t="s">
        <v>90</v>
      </c>
      <c r="J774" t="s">
        <v>90</v>
      </c>
      <c r="K774">
        <v>66</v>
      </c>
      <c r="R774">
        <v>6600</v>
      </c>
      <c r="S774" t="s">
        <v>90</v>
      </c>
    </row>
    <row r="775" spans="1:19" hidden="1" x14ac:dyDescent="0.25">
      <c r="A775" t="s">
        <v>930</v>
      </c>
      <c r="B775" t="s">
        <v>88</v>
      </c>
      <c r="C775" t="s">
        <v>94</v>
      </c>
      <c r="D775" t="s">
        <v>88</v>
      </c>
      <c r="K775">
        <v>54</v>
      </c>
      <c r="R775">
        <v>5400</v>
      </c>
    </row>
    <row r="776" spans="1:19" hidden="1" x14ac:dyDescent="0.25">
      <c r="A776" t="s">
        <v>931</v>
      </c>
      <c r="B776" t="s">
        <v>30</v>
      </c>
      <c r="D776" t="s">
        <v>54</v>
      </c>
      <c r="F776">
        <v>2</v>
      </c>
      <c r="K776">
        <v>60</v>
      </c>
      <c r="R776">
        <v>6000</v>
      </c>
    </row>
    <row r="777" spans="1:19" hidden="1" x14ac:dyDescent="0.25">
      <c r="A777" t="s">
        <v>932</v>
      </c>
      <c r="B777" t="s">
        <v>30</v>
      </c>
      <c r="D777" t="s">
        <v>55</v>
      </c>
      <c r="F777">
        <v>2</v>
      </c>
      <c r="K777">
        <v>60</v>
      </c>
      <c r="R777">
        <v>6000</v>
      </c>
    </row>
    <row r="778" spans="1:19" hidden="1" x14ac:dyDescent="0.25">
      <c r="A778" t="s">
        <v>933</v>
      </c>
      <c r="B778" t="s">
        <v>30</v>
      </c>
      <c r="D778" t="s">
        <v>88</v>
      </c>
      <c r="F778">
        <v>2</v>
      </c>
      <c r="K778">
        <v>60</v>
      </c>
      <c r="R778">
        <v>6000</v>
      </c>
    </row>
    <row r="779" spans="1:19" hidden="1" x14ac:dyDescent="0.25">
      <c r="A779" t="s">
        <v>934</v>
      </c>
      <c r="B779" t="s">
        <v>30</v>
      </c>
      <c r="D779" t="s">
        <v>54</v>
      </c>
      <c r="F779">
        <v>1</v>
      </c>
      <c r="K779">
        <v>60</v>
      </c>
      <c r="R779">
        <v>6000</v>
      </c>
    </row>
    <row r="780" spans="1:19" hidden="1" x14ac:dyDescent="0.25">
      <c r="A780" t="s">
        <v>935</v>
      </c>
      <c r="B780" t="s">
        <v>56</v>
      </c>
      <c r="D780" t="s">
        <v>55</v>
      </c>
      <c r="F780">
        <v>1</v>
      </c>
      <c r="K780">
        <v>60</v>
      </c>
      <c r="R780">
        <v>6000</v>
      </c>
    </row>
    <row r="781" spans="1:19" hidden="1" x14ac:dyDescent="0.25">
      <c r="A781" t="s">
        <v>936</v>
      </c>
      <c r="B781" t="s">
        <v>88</v>
      </c>
      <c r="D781" t="s">
        <v>88</v>
      </c>
      <c r="F781">
        <v>1</v>
      </c>
      <c r="K781">
        <v>60</v>
      </c>
      <c r="R781">
        <v>6000</v>
      </c>
    </row>
    <row r="782" spans="1:19" hidden="1" x14ac:dyDescent="0.25">
      <c r="A782" t="s">
        <v>367</v>
      </c>
      <c r="B782" t="s">
        <v>236</v>
      </c>
      <c r="C782" t="s">
        <v>96</v>
      </c>
      <c r="D782" t="s">
        <v>88</v>
      </c>
      <c r="F782">
        <v>1</v>
      </c>
    </row>
    <row r="783" spans="1:19" x14ac:dyDescent="0.25">
      <c r="A783" t="s">
        <v>937</v>
      </c>
      <c r="B783" t="s">
        <v>56</v>
      </c>
      <c r="D783" t="s">
        <v>56</v>
      </c>
      <c r="K783">
        <v>44</v>
      </c>
      <c r="O783" t="s">
        <v>106</v>
      </c>
      <c r="R783">
        <v>4400</v>
      </c>
    </row>
    <row r="784" spans="1:19" hidden="1" x14ac:dyDescent="0.25">
      <c r="A784" t="s">
        <v>938</v>
      </c>
      <c r="B784" t="s">
        <v>56</v>
      </c>
      <c r="D784" t="s">
        <v>56</v>
      </c>
      <c r="K784">
        <v>55</v>
      </c>
      <c r="R784">
        <v>5500</v>
      </c>
    </row>
    <row r="785" spans="1:22" x14ac:dyDescent="0.25">
      <c r="A785" t="s">
        <v>939</v>
      </c>
      <c r="B785" t="s">
        <v>88</v>
      </c>
      <c r="D785" t="s">
        <v>88</v>
      </c>
      <c r="K785">
        <v>44</v>
      </c>
      <c r="O785" t="s">
        <v>106</v>
      </c>
      <c r="R785">
        <v>4400</v>
      </c>
    </row>
    <row r="786" spans="1:22" x14ac:dyDescent="0.25">
      <c r="A786" t="s">
        <v>940</v>
      </c>
      <c r="B786" t="s">
        <v>88</v>
      </c>
      <c r="C786" t="s">
        <v>96</v>
      </c>
      <c r="D786" t="s">
        <v>88</v>
      </c>
      <c r="K786">
        <v>44</v>
      </c>
      <c r="O786" t="s">
        <v>106</v>
      </c>
      <c r="P786" t="s">
        <v>199</v>
      </c>
      <c r="R786">
        <v>4400</v>
      </c>
    </row>
    <row r="787" spans="1:22" x14ac:dyDescent="0.25">
      <c r="A787" t="s">
        <v>941</v>
      </c>
      <c r="B787" t="s">
        <v>88</v>
      </c>
      <c r="C787" t="s">
        <v>96</v>
      </c>
      <c r="D787" t="s">
        <v>88</v>
      </c>
      <c r="K787">
        <v>44</v>
      </c>
      <c r="O787" t="s">
        <v>106</v>
      </c>
      <c r="P787" t="s">
        <v>201</v>
      </c>
      <c r="R787">
        <v>4400</v>
      </c>
    </row>
    <row r="788" spans="1:22" hidden="1" x14ac:dyDescent="0.25">
      <c r="A788" t="s">
        <v>942</v>
      </c>
      <c r="B788" t="s">
        <v>88</v>
      </c>
      <c r="D788" t="s">
        <v>88</v>
      </c>
      <c r="K788">
        <v>55</v>
      </c>
      <c r="R788">
        <v>5500</v>
      </c>
    </row>
    <row r="789" spans="1:22" hidden="1" x14ac:dyDescent="0.25">
      <c r="A789" t="s">
        <v>943</v>
      </c>
      <c r="B789" t="s">
        <v>88</v>
      </c>
      <c r="C789" t="s">
        <v>96</v>
      </c>
      <c r="D789" t="s">
        <v>88</v>
      </c>
      <c r="K789">
        <v>55</v>
      </c>
      <c r="R789">
        <v>5500</v>
      </c>
    </row>
    <row r="790" spans="1:22" hidden="1" x14ac:dyDescent="0.25">
      <c r="A790" t="s">
        <v>944</v>
      </c>
      <c r="B790" t="s">
        <v>137</v>
      </c>
      <c r="D790" t="s">
        <v>30</v>
      </c>
      <c r="E790" t="s">
        <v>90</v>
      </c>
      <c r="J790" t="s">
        <v>90</v>
      </c>
      <c r="S790" t="s">
        <v>90</v>
      </c>
      <c r="T790" t="s">
        <v>155</v>
      </c>
      <c r="U790">
        <v>5</v>
      </c>
      <c r="V790" t="s">
        <v>945</v>
      </c>
    </row>
    <row r="791" spans="1:22" hidden="1" x14ac:dyDescent="0.25">
      <c r="A791" t="s">
        <v>544</v>
      </c>
      <c r="B791" t="s">
        <v>88</v>
      </c>
      <c r="D791" t="s">
        <v>88</v>
      </c>
      <c r="K791">
        <v>59.4</v>
      </c>
      <c r="R791">
        <v>5940</v>
      </c>
    </row>
    <row r="792" spans="1:22" hidden="1" x14ac:dyDescent="0.25">
      <c r="A792" t="s">
        <v>540</v>
      </c>
      <c r="B792" t="s">
        <v>22</v>
      </c>
      <c r="D792" t="s">
        <v>56</v>
      </c>
      <c r="K792">
        <v>59.4</v>
      </c>
      <c r="R792">
        <v>5940</v>
      </c>
    </row>
    <row r="793" spans="1:22" hidden="1" x14ac:dyDescent="0.25">
      <c r="A793" t="s">
        <v>946</v>
      </c>
      <c r="B793" t="s">
        <v>88</v>
      </c>
      <c r="D793" t="s">
        <v>88</v>
      </c>
      <c r="K793">
        <v>20</v>
      </c>
      <c r="R793">
        <v>2000</v>
      </c>
    </row>
    <row r="794" spans="1:22" hidden="1" x14ac:dyDescent="0.25">
      <c r="A794" t="s">
        <v>632</v>
      </c>
      <c r="B794" t="s">
        <v>22</v>
      </c>
      <c r="D794" t="s">
        <v>56</v>
      </c>
      <c r="K794">
        <v>30</v>
      </c>
      <c r="R794">
        <v>3000</v>
      </c>
    </row>
    <row r="795" spans="1:22" hidden="1" x14ac:dyDescent="0.25">
      <c r="A795" t="s">
        <v>947</v>
      </c>
      <c r="B795" t="s">
        <v>56</v>
      </c>
      <c r="D795" t="s">
        <v>56</v>
      </c>
      <c r="K795">
        <v>20</v>
      </c>
      <c r="R795">
        <v>2000</v>
      </c>
    </row>
    <row r="796" spans="1:22" hidden="1" x14ac:dyDescent="0.25">
      <c r="A796" t="s">
        <v>948</v>
      </c>
      <c r="B796" t="s">
        <v>56</v>
      </c>
      <c r="C796" t="s">
        <v>94</v>
      </c>
      <c r="D796" t="s">
        <v>56</v>
      </c>
      <c r="K796">
        <v>60</v>
      </c>
      <c r="R796">
        <v>6000</v>
      </c>
    </row>
    <row r="797" spans="1:22" hidden="1" x14ac:dyDescent="0.25">
      <c r="A797" t="s">
        <v>949</v>
      </c>
      <c r="B797" t="s">
        <v>56</v>
      </c>
      <c r="C797" t="s">
        <v>94</v>
      </c>
      <c r="D797" t="s">
        <v>56</v>
      </c>
      <c r="K797">
        <v>54</v>
      </c>
      <c r="R797">
        <v>5400</v>
      </c>
    </row>
    <row r="798" spans="1:22" hidden="1" x14ac:dyDescent="0.25">
      <c r="A798" t="s">
        <v>258</v>
      </c>
      <c r="B798" t="s">
        <v>56</v>
      </c>
      <c r="D798" t="s">
        <v>258</v>
      </c>
      <c r="Q798" t="s">
        <v>259</v>
      </c>
    </row>
    <row r="799" spans="1:22" hidden="1" x14ac:dyDescent="0.25">
      <c r="A799" t="s">
        <v>950</v>
      </c>
      <c r="B799" t="s">
        <v>88</v>
      </c>
      <c r="D799" t="s">
        <v>88</v>
      </c>
      <c r="F799">
        <v>1</v>
      </c>
      <c r="K799">
        <v>27.5</v>
      </c>
      <c r="R799">
        <v>2750</v>
      </c>
    </row>
    <row r="800" spans="1:22" hidden="1" x14ac:dyDescent="0.25">
      <c r="A800" t="s">
        <v>951</v>
      </c>
      <c r="B800" t="s">
        <v>30</v>
      </c>
      <c r="D800" t="s">
        <v>162</v>
      </c>
      <c r="F800">
        <v>1</v>
      </c>
      <c r="K800">
        <v>30</v>
      </c>
      <c r="R800">
        <v>3000</v>
      </c>
    </row>
    <row r="801" spans="1:19" hidden="1" x14ac:dyDescent="0.25">
      <c r="A801" t="s">
        <v>952</v>
      </c>
      <c r="B801" t="s">
        <v>56</v>
      </c>
      <c r="D801" t="s">
        <v>56</v>
      </c>
      <c r="K801">
        <v>45</v>
      </c>
      <c r="R801">
        <v>4500</v>
      </c>
    </row>
    <row r="802" spans="1:19" hidden="1" x14ac:dyDescent="0.25">
      <c r="A802" t="s">
        <v>953</v>
      </c>
      <c r="B802" t="s">
        <v>56</v>
      </c>
      <c r="D802" t="s">
        <v>56</v>
      </c>
      <c r="K802">
        <v>50.4</v>
      </c>
      <c r="R802">
        <v>5040</v>
      </c>
    </row>
    <row r="803" spans="1:19" hidden="1" x14ac:dyDescent="0.25">
      <c r="A803" t="s">
        <v>954</v>
      </c>
      <c r="B803" t="s">
        <v>30</v>
      </c>
      <c r="C803" t="s">
        <v>96</v>
      </c>
      <c r="D803" t="s">
        <v>88</v>
      </c>
      <c r="K803">
        <v>54</v>
      </c>
      <c r="R803">
        <v>5400</v>
      </c>
    </row>
    <row r="804" spans="1:19" hidden="1" x14ac:dyDescent="0.25">
      <c r="A804" t="s">
        <v>955</v>
      </c>
      <c r="B804" t="s">
        <v>56</v>
      </c>
      <c r="D804" t="s">
        <v>56</v>
      </c>
      <c r="L804" t="s">
        <v>387</v>
      </c>
    </row>
    <row r="805" spans="1:19" hidden="1" x14ac:dyDescent="0.25">
      <c r="A805" t="s">
        <v>954</v>
      </c>
      <c r="B805" t="s">
        <v>88</v>
      </c>
      <c r="C805" t="s">
        <v>96</v>
      </c>
      <c r="D805" t="s">
        <v>88</v>
      </c>
      <c r="K805">
        <v>54</v>
      </c>
      <c r="R805">
        <v>5400</v>
      </c>
    </row>
    <row r="806" spans="1:19" hidden="1" x14ac:dyDescent="0.25">
      <c r="A806" t="s">
        <v>956</v>
      </c>
      <c r="B806" t="s">
        <v>88</v>
      </c>
      <c r="C806" t="s">
        <v>96</v>
      </c>
      <c r="D806" t="s">
        <v>88</v>
      </c>
      <c r="K806">
        <v>60</v>
      </c>
      <c r="R806">
        <v>6000</v>
      </c>
    </row>
    <row r="807" spans="1:19" hidden="1" x14ac:dyDescent="0.25">
      <c r="A807" t="s">
        <v>957</v>
      </c>
      <c r="B807" t="s">
        <v>30</v>
      </c>
      <c r="D807" t="s">
        <v>30</v>
      </c>
      <c r="F807">
        <v>1</v>
      </c>
      <c r="K807">
        <v>32.5</v>
      </c>
      <c r="R807">
        <v>3250</v>
      </c>
    </row>
    <row r="808" spans="1:19" hidden="1" x14ac:dyDescent="0.25">
      <c r="A808" t="s">
        <v>958</v>
      </c>
      <c r="B808" t="s">
        <v>88</v>
      </c>
      <c r="D808" t="s">
        <v>88</v>
      </c>
      <c r="F808">
        <v>1</v>
      </c>
      <c r="K808">
        <v>32.5</v>
      </c>
      <c r="R808">
        <v>3250</v>
      </c>
    </row>
    <row r="809" spans="1:19" hidden="1" x14ac:dyDescent="0.25">
      <c r="A809" t="s">
        <v>959</v>
      </c>
      <c r="B809" t="s">
        <v>88</v>
      </c>
      <c r="D809" t="s">
        <v>88</v>
      </c>
      <c r="E809" t="s">
        <v>90</v>
      </c>
      <c r="F809">
        <v>3</v>
      </c>
      <c r="J809" t="s">
        <v>90</v>
      </c>
      <c r="S809" t="s">
        <v>90</v>
      </c>
    </row>
    <row r="810" spans="1:19" hidden="1" x14ac:dyDescent="0.25">
      <c r="A810" t="s">
        <v>960</v>
      </c>
      <c r="B810" t="s">
        <v>88</v>
      </c>
      <c r="D810" t="s">
        <v>88</v>
      </c>
      <c r="E810" t="s">
        <v>90</v>
      </c>
      <c r="J810" t="s">
        <v>90</v>
      </c>
      <c r="L810" t="s">
        <v>365</v>
      </c>
      <c r="S810" t="s">
        <v>90</v>
      </c>
    </row>
    <row r="811" spans="1:19" hidden="1" x14ac:dyDescent="0.25">
      <c r="A811" t="s">
        <v>961</v>
      </c>
      <c r="B811" t="s">
        <v>30</v>
      </c>
      <c r="D811" t="s">
        <v>30</v>
      </c>
      <c r="E811" t="s">
        <v>90</v>
      </c>
      <c r="F811">
        <v>3</v>
      </c>
      <c r="J811" t="s">
        <v>90</v>
      </c>
      <c r="S811" t="s">
        <v>90</v>
      </c>
    </row>
    <row r="812" spans="1:19" hidden="1" x14ac:dyDescent="0.25">
      <c r="A812" t="s">
        <v>962</v>
      </c>
      <c r="B812" t="s">
        <v>30</v>
      </c>
      <c r="D812" t="s">
        <v>162</v>
      </c>
      <c r="E812" t="s">
        <v>169</v>
      </c>
      <c r="J812" t="s">
        <v>169</v>
      </c>
      <c r="S812" t="s">
        <v>169</v>
      </c>
    </row>
    <row r="813" spans="1:19" hidden="1" x14ac:dyDescent="0.25">
      <c r="A813" t="s">
        <v>963</v>
      </c>
      <c r="B813" t="s">
        <v>22</v>
      </c>
      <c r="D813" t="s">
        <v>162</v>
      </c>
      <c r="E813" t="s">
        <v>90</v>
      </c>
      <c r="J813" t="s">
        <v>90</v>
      </c>
      <c r="S813" t="s">
        <v>90</v>
      </c>
    </row>
    <row r="814" spans="1:19" hidden="1" x14ac:dyDescent="0.25">
      <c r="A814" t="s">
        <v>613</v>
      </c>
      <c r="B814" t="s">
        <v>22</v>
      </c>
      <c r="D814" t="s">
        <v>56</v>
      </c>
      <c r="K814">
        <v>70</v>
      </c>
      <c r="R814">
        <v>7000</v>
      </c>
    </row>
    <row r="815" spans="1:19" hidden="1" x14ac:dyDescent="0.25">
      <c r="A815" t="s">
        <v>964</v>
      </c>
      <c r="B815" t="s">
        <v>88</v>
      </c>
      <c r="D815" t="s">
        <v>88</v>
      </c>
      <c r="K815">
        <v>54</v>
      </c>
      <c r="R815">
        <v>5400</v>
      </c>
    </row>
    <row r="816" spans="1:19" hidden="1" x14ac:dyDescent="0.25">
      <c r="A816" t="s">
        <v>965</v>
      </c>
      <c r="B816" t="s">
        <v>56</v>
      </c>
      <c r="D816" t="s">
        <v>56</v>
      </c>
      <c r="K816">
        <v>54</v>
      </c>
      <c r="R816">
        <v>5400</v>
      </c>
    </row>
    <row r="817" spans="1:22" hidden="1" x14ac:dyDescent="0.25">
      <c r="A817" t="s">
        <v>966</v>
      </c>
      <c r="B817" t="s">
        <v>88</v>
      </c>
      <c r="C817" t="s">
        <v>96</v>
      </c>
      <c r="D817" t="s">
        <v>88</v>
      </c>
      <c r="K817">
        <v>66</v>
      </c>
      <c r="P817" t="s">
        <v>201</v>
      </c>
      <c r="R817">
        <v>6600</v>
      </c>
    </row>
    <row r="818" spans="1:22" hidden="1" x14ac:dyDescent="0.25">
      <c r="A818" t="s">
        <v>967</v>
      </c>
      <c r="B818" t="s">
        <v>88</v>
      </c>
      <c r="C818" t="s">
        <v>96</v>
      </c>
      <c r="D818" t="s">
        <v>88</v>
      </c>
      <c r="K818">
        <v>66</v>
      </c>
      <c r="P818" t="s">
        <v>199</v>
      </c>
      <c r="R818">
        <v>6600</v>
      </c>
    </row>
    <row r="819" spans="1:22" hidden="1" x14ac:dyDescent="0.25">
      <c r="A819" t="s">
        <v>968</v>
      </c>
      <c r="B819" t="s">
        <v>88</v>
      </c>
      <c r="C819" t="s">
        <v>96</v>
      </c>
      <c r="D819" t="s">
        <v>88</v>
      </c>
      <c r="K819">
        <v>70</v>
      </c>
      <c r="M819" t="s">
        <v>672</v>
      </c>
      <c r="R819">
        <v>7000</v>
      </c>
    </row>
    <row r="820" spans="1:22" hidden="1" x14ac:dyDescent="0.25">
      <c r="A820" t="s">
        <v>969</v>
      </c>
      <c r="B820" t="s">
        <v>88</v>
      </c>
      <c r="C820" t="s">
        <v>96</v>
      </c>
      <c r="D820" t="s">
        <v>88</v>
      </c>
      <c r="K820">
        <v>70</v>
      </c>
      <c r="P820" t="s">
        <v>201</v>
      </c>
      <c r="R820">
        <v>7000</v>
      </c>
    </row>
    <row r="821" spans="1:22" hidden="1" x14ac:dyDescent="0.25">
      <c r="A821" t="s">
        <v>970</v>
      </c>
      <c r="B821" t="s">
        <v>88</v>
      </c>
      <c r="C821" t="s">
        <v>96</v>
      </c>
      <c r="D821" t="s">
        <v>88</v>
      </c>
      <c r="P821" t="s">
        <v>203</v>
      </c>
    </row>
    <row r="822" spans="1:22" hidden="1" x14ac:dyDescent="0.25">
      <c r="A822" t="s">
        <v>971</v>
      </c>
      <c r="B822" t="s">
        <v>30</v>
      </c>
      <c r="D822" t="s">
        <v>30</v>
      </c>
      <c r="F822">
        <v>4</v>
      </c>
      <c r="K822">
        <v>27</v>
      </c>
      <c r="R822">
        <v>2700</v>
      </c>
    </row>
    <row r="823" spans="1:22" hidden="1" x14ac:dyDescent="0.25">
      <c r="A823" t="s">
        <v>972</v>
      </c>
      <c r="B823" t="s">
        <v>30</v>
      </c>
      <c r="D823" t="s">
        <v>30</v>
      </c>
      <c r="F823">
        <v>5</v>
      </c>
      <c r="K823">
        <v>27</v>
      </c>
      <c r="R823">
        <v>2700</v>
      </c>
    </row>
    <row r="824" spans="1:22" hidden="1" x14ac:dyDescent="0.25">
      <c r="A824" t="s">
        <v>973</v>
      </c>
      <c r="B824" t="s">
        <v>30</v>
      </c>
      <c r="D824" t="s">
        <v>30</v>
      </c>
      <c r="F824">
        <v>6</v>
      </c>
      <c r="K824">
        <v>27</v>
      </c>
      <c r="R824">
        <v>2700</v>
      </c>
    </row>
    <row r="825" spans="1:22" hidden="1" x14ac:dyDescent="0.25">
      <c r="A825" t="s">
        <v>974</v>
      </c>
      <c r="B825" t="s">
        <v>88</v>
      </c>
      <c r="D825" t="s">
        <v>88</v>
      </c>
      <c r="F825">
        <v>4</v>
      </c>
      <c r="K825">
        <v>27</v>
      </c>
      <c r="R825">
        <v>2700</v>
      </c>
    </row>
    <row r="826" spans="1:22" hidden="1" x14ac:dyDescent="0.25">
      <c r="A826" t="s">
        <v>975</v>
      </c>
      <c r="B826" t="s">
        <v>88</v>
      </c>
      <c r="D826" t="s">
        <v>88</v>
      </c>
      <c r="F826">
        <v>5</v>
      </c>
      <c r="K826">
        <v>27</v>
      </c>
      <c r="R826">
        <v>2700</v>
      </c>
    </row>
    <row r="827" spans="1:22" hidden="1" x14ac:dyDescent="0.25">
      <c r="A827" t="s">
        <v>976</v>
      </c>
      <c r="B827" t="s">
        <v>88</v>
      </c>
      <c r="D827" t="s">
        <v>88</v>
      </c>
      <c r="F827">
        <v>6</v>
      </c>
      <c r="K827">
        <v>27</v>
      </c>
      <c r="R827">
        <v>2700</v>
      </c>
    </row>
    <row r="828" spans="1:22" hidden="1" x14ac:dyDescent="0.25">
      <c r="A828" t="s">
        <v>977</v>
      </c>
      <c r="B828" t="s">
        <v>88</v>
      </c>
      <c r="D828" t="s">
        <v>88</v>
      </c>
      <c r="F828">
        <v>7</v>
      </c>
      <c r="K828">
        <v>24</v>
      </c>
      <c r="R828">
        <v>2400</v>
      </c>
    </row>
    <row r="829" spans="1:22" hidden="1" x14ac:dyDescent="0.25">
      <c r="A829" t="s">
        <v>978</v>
      </c>
      <c r="B829" t="s">
        <v>30</v>
      </c>
      <c r="D829" t="s">
        <v>30</v>
      </c>
      <c r="F829">
        <v>7</v>
      </c>
      <c r="K829">
        <v>24</v>
      </c>
      <c r="R829">
        <v>2400</v>
      </c>
    </row>
    <row r="830" spans="1:22" hidden="1" x14ac:dyDescent="0.25">
      <c r="A830" t="s">
        <v>979</v>
      </c>
      <c r="B830" t="s">
        <v>88</v>
      </c>
      <c r="C830" t="s">
        <v>96</v>
      </c>
      <c r="D830" t="s">
        <v>88</v>
      </c>
      <c r="K830">
        <v>40</v>
      </c>
      <c r="R830">
        <v>4000</v>
      </c>
    </row>
    <row r="831" spans="1:22" hidden="1" x14ac:dyDescent="0.25">
      <c r="A831" t="s">
        <v>162</v>
      </c>
      <c r="B831" t="s">
        <v>137</v>
      </c>
      <c r="D831" t="s">
        <v>162</v>
      </c>
    </row>
    <row r="832" spans="1:22" hidden="1" x14ac:dyDescent="0.25">
      <c r="A832" t="s">
        <v>980</v>
      </c>
      <c r="B832" t="s">
        <v>137</v>
      </c>
      <c r="D832" t="s">
        <v>162</v>
      </c>
      <c r="T832" t="s">
        <v>155</v>
      </c>
      <c r="U832">
        <v>30</v>
      </c>
      <c r="V832" t="s">
        <v>981</v>
      </c>
    </row>
    <row r="833" spans="1:19" hidden="1" x14ac:dyDescent="0.25">
      <c r="A833" t="s">
        <v>982</v>
      </c>
      <c r="B833" t="s">
        <v>88</v>
      </c>
      <c r="D833" t="s">
        <v>88</v>
      </c>
      <c r="K833">
        <v>24</v>
      </c>
      <c r="R833">
        <v>2400</v>
      </c>
    </row>
    <row r="834" spans="1:19" hidden="1" x14ac:dyDescent="0.25">
      <c r="A834" t="s">
        <v>983</v>
      </c>
      <c r="B834" t="s">
        <v>56</v>
      </c>
      <c r="D834" t="s">
        <v>56</v>
      </c>
      <c r="K834">
        <v>24</v>
      </c>
      <c r="R834">
        <v>2400</v>
      </c>
    </row>
    <row r="835" spans="1:19" x14ac:dyDescent="0.25">
      <c r="A835" t="s">
        <v>984</v>
      </c>
      <c r="B835" t="s">
        <v>88</v>
      </c>
      <c r="C835" t="s">
        <v>96</v>
      </c>
      <c r="D835" t="s">
        <v>88</v>
      </c>
      <c r="O835" t="s">
        <v>103</v>
      </c>
    </row>
    <row r="836" spans="1:19" hidden="1" x14ac:dyDescent="0.25">
      <c r="A836" t="s">
        <v>985</v>
      </c>
      <c r="B836" t="s">
        <v>88</v>
      </c>
      <c r="C836" t="s">
        <v>94</v>
      </c>
      <c r="D836" t="s">
        <v>88</v>
      </c>
      <c r="L836" t="s">
        <v>403</v>
      </c>
    </row>
    <row r="837" spans="1:19" hidden="1" x14ac:dyDescent="0.25">
      <c r="A837" t="s">
        <v>986</v>
      </c>
      <c r="B837" t="s">
        <v>56</v>
      </c>
      <c r="C837" t="s">
        <v>94</v>
      </c>
      <c r="D837" t="s">
        <v>56</v>
      </c>
    </row>
    <row r="838" spans="1:19" x14ac:dyDescent="0.25">
      <c r="A838" t="s">
        <v>987</v>
      </c>
      <c r="B838" t="s">
        <v>22</v>
      </c>
      <c r="D838" t="s">
        <v>30</v>
      </c>
      <c r="E838" t="s">
        <v>90</v>
      </c>
      <c r="J838" t="s">
        <v>90</v>
      </c>
      <c r="O838" t="s">
        <v>103</v>
      </c>
      <c r="S838" t="s">
        <v>90</v>
      </c>
    </row>
    <row r="839" spans="1:19" x14ac:dyDescent="0.25">
      <c r="A839" t="s">
        <v>988</v>
      </c>
      <c r="B839" t="s">
        <v>56</v>
      </c>
      <c r="D839" t="s">
        <v>56</v>
      </c>
      <c r="O839" t="s">
        <v>103</v>
      </c>
    </row>
    <row r="840" spans="1:19" x14ac:dyDescent="0.25">
      <c r="A840" t="s">
        <v>989</v>
      </c>
      <c r="B840" t="s">
        <v>56</v>
      </c>
      <c r="D840" t="s">
        <v>56</v>
      </c>
      <c r="O840" t="s">
        <v>106</v>
      </c>
    </row>
    <row r="841" spans="1:19" x14ac:dyDescent="0.25">
      <c r="A841" t="s">
        <v>815</v>
      </c>
      <c r="B841" t="s">
        <v>22</v>
      </c>
      <c r="D841" t="s">
        <v>30</v>
      </c>
      <c r="E841" t="s">
        <v>90</v>
      </c>
      <c r="J841" t="s">
        <v>90</v>
      </c>
      <c r="O841" t="s">
        <v>106</v>
      </c>
      <c r="S841" t="s">
        <v>90</v>
      </c>
    </row>
    <row r="842" spans="1:19" x14ac:dyDescent="0.25">
      <c r="A842" t="s">
        <v>990</v>
      </c>
      <c r="B842" t="s">
        <v>88</v>
      </c>
      <c r="C842" t="s">
        <v>96</v>
      </c>
      <c r="D842" t="s">
        <v>88</v>
      </c>
      <c r="O842" t="s">
        <v>106</v>
      </c>
    </row>
    <row r="843" spans="1:19" hidden="1" x14ac:dyDescent="0.25">
      <c r="A843" t="s">
        <v>991</v>
      </c>
      <c r="B843" t="s">
        <v>88</v>
      </c>
      <c r="C843" t="s">
        <v>96</v>
      </c>
      <c r="D843" t="s">
        <v>88</v>
      </c>
      <c r="K843">
        <v>30</v>
      </c>
      <c r="R843">
        <v>3000</v>
      </c>
    </row>
    <row r="844" spans="1:19" hidden="1" x14ac:dyDescent="0.25">
      <c r="A844" t="s">
        <v>992</v>
      </c>
      <c r="B844" t="s">
        <v>30</v>
      </c>
      <c r="D844" t="s">
        <v>30</v>
      </c>
      <c r="F844">
        <v>5</v>
      </c>
      <c r="K844">
        <v>21</v>
      </c>
      <c r="R844">
        <v>2100</v>
      </c>
    </row>
    <row r="845" spans="1:19" hidden="1" x14ac:dyDescent="0.25">
      <c r="A845" t="s">
        <v>993</v>
      </c>
      <c r="B845" t="s">
        <v>88</v>
      </c>
      <c r="D845" t="s">
        <v>88</v>
      </c>
      <c r="F845">
        <v>5</v>
      </c>
      <c r="K845">
        <v>21</v>
      </c>
      <c r="R845">
        <v>2100</v>
      </c>
    </row>
    <row r="846" spans="1:19" hidden="1" x14ac:dyDescent="0.25">
      <c r="A846" t="s">
        <v>994</v>
      </c>
      <c r="B846" t="s">
        <v>30</v>
      </c>
      <c r="D846" t="s">
        <v>30</v>
      </c>
      <c r="F846">
        <v>4</v>
      </c>
      <c r="K846">
        <v>15</v>
      </c>
      <c r="R846">
        <v>1500</v>
      </c>
    </row>
    <row r="847" spans="1:19" hidden="1" x14ac:dyDescent="0.25">
      <c r="A847" t="s">
        <v>995</v>
      </c>
      <c r="B847" t="s">
        <v>30</v>
      </c>
      <c r="D847" t="s">
        <v>30</v>
      </c>
      <c r="F847">
        <v>3</v>
      </c>
      <c r="K847">
        <v>21</v>
      </c>
      <c r="R847">
        <v>2100</v>
      </c>
    </row>
    <row r="848" spans="1:19" hidden="1" x14ac:dyDescent="0.25">
      <c r="A848" t="s">
        <v>996</v>
      </c>
      <c r="B848" t="s">
        <v>30</v>
      </c>
      <c r="D848" t="s">
        <v>30</v>
      </c>
      <c r="F848">
        <v>1</v>
      </c>
      <c r="K848">
        <v>15</v>
      </c>
      <c r="R848">
        <v>1500</v>
      </c>
    </row>
    <row r="849" spans="1:19" hidden="1" x14ac:dyDescent="0.25">
      <c r="A849" t="s">
        <v>997</v>
      </c>
      <c r="B849" t="s">
        <v>88</v>
      </c>
      <c r="D849" t="s">
        <v>88</v>
      </c>
      <c r="F849">
        <v>4</v>
      </c>
      <c r="K849">
        <v>15</v>
      </c>
      <c r="R849">
        <v>1500</v>
      </c>
    </row>
    <row r="850" spans="1:19" hidden="1" x14ac:dyDescent="0.25">
      <c r="A850" t="s">
        <v>998</v>
      </c>
      <c r="B850" t="s">
        <v>88</v>
      </c>
      <c r="D850" t="s">
        <v>88</v>
      </c>
      <c r="F850">
        <v>3</v>
      </c>
      <c r="K850">
        <v>21</v>
      </c>
      <c r="R850">
        <v>2100</v>
      </c>
    </row>
    <row r="851" spans="1:19" hidden="1" x14ac:dyDescent="0.25">
      <c r="A851" t="s">
        <v>999</v>
      </c>
      <c r="B851" t="s">
        <v>88</v>
      </c>
      <c r="D851" t="s">
        <v>88</v>
      </c>
      <c r="F851">
        <v>1</v>
      </c>
      <c r="K851">
        <v>15</v>
      </c>
      <c r="R851">
        <v>1500</v>
      </c>
    </row>
    <row r="852" spans="1:19" hidden="1" x14ac:dyDescent="0.25">
      <c r="A852" t="s">
        <v>1000</v>
      </c>
      <c r="B852" t="s">
        <v>88</v>
      </c>
      <c r="D852" t="s">
        <v>88</v>
      </c>
      <c r="F852">
        <v>6</v>
      </c>
      <c r="K852">
        <v>21</v>
      </c>
      <c r="R852">
        <v>2100</v>
      </c>
    </row>
    <row r="853" spans="1:19" hidden="1" x14ac:dyDescent="0.25">
      <c r="A853" t="s">
        <v>1001</v>
      </c>
      <c r="B853" t="s">
        <v>88</v>
      </c>
      <c r="D853" t="s">
        <v>88</v>
      </c>
      <c r="F853">
        <v>9</v>
      </c>
      <c r="K853">
        <v>21</v>
      </c>
      <c r="R853">
        <v>2100</v>
      </c>
    </row>
    <row r="854" spans="1:19" hidden="1" x14ac:dyDescent="0.25">
      <c r="A854" t="s">
        <v>1002</v>
      </c>
      <c r="B854" t="s">
        <v>88</v>
      </c>
      <c r="D854" t="s">
        <v>88</v>
      </c>
      <c r="F854">
        <v>8</v>
      </c>
      <c r="K854">
        <v>21</v>
      </c>
      <c r="R854">
        <v>2100</v>
      </c>
    </row>
    <row r="855" spans="1:19" hidden="1" x14ac:dyDescent="0.25">
      <c r="A855" t="s">
        <v>1003</v>
      </c>
      <c r="B855" t="s">
        <v>88</v>
      </c>
      <c r="D855" t="s">
        <v>88</v>
      </c>
      <c r="F855">
        <v>7</v>
      </c>
      <c r="K855">
        <v>21</v>
      </c>
      <c r="R855">
        <v>2100</v>
      </c>
    </row>
    <row r="856" spans="1:19" hidden="1" x14ac:dyDescent="0.25">
      <c r="A856" t="s">
        <v>1004</v>
      </c>
      <c r="B856" t="s">
        <v>30</v>
      </c>
      <c r="D856" t="s">
        <v>30</v>
      </c>
      <c r="F856">
        <v>9</v>
      </c>
      <c r="K856">
        <v>21</v>
      </c>
      <c r="R856">
        <v>2100</v>
      </c>
    </row>
    <row r="857" spans="1:19" hidden="1" x14ac:dyDescent="0.25">
      <c r="A857" t="s">
        <v>1005</v>
      </c>
      <c r="B857" t="s">
        <v>30</v>
      </c>
      <c r="D857" t="s">
        <v>30</v>
      </c>
      <c r="F857">
        <v>8</v>
      </c>
      <c r="K857">
        <v>21</v>
      </c>
      <c r="R857">
        <v>2100</v>
      </c>
    </row>
    <row r="858" spans="1:19" hidden="1" x14ac:dyDescent="0.25">
      <c r="A858" t="s">
        <v>1006</v>
      </c>
      <c r="B858" t="s">
        <v>30</v>
      </c>
      <c r="D858" t="s">
        <v>30</v>
      </c>
      <c r="F858">
        <v>7</v>
      </c>
      <c r="K858">
        <v>21</v>
      </c>
      <c r="R858">
        <v>2100</v>
      </c>
    </row>
    <row r="859" spans="1:19" hidden="1" x14ac:dyDescent="0.25">
      <c r="A859" t="s">
        <v>1007</v>
      </c>
      <c r="B859" t="s">
        <v>30</v>
      </c>
      <c r="D859" t="s">
        <v>30</v>
      </c>
      <c r="F859">
        <v>6</v>
      </c>
      <c r="K859">
        <v>21</v>
      </c>
      <c r="R859">
        <v>2100</v>
      </c>
    </row>
    <row r="860" spans="1:19" hidden="1" x14ac:dyDescent="0.25">
      <c r="A860" t="s">
        <v>124</v>
      </c>
      <c r="B860" t="s">
        <v>137</v>
      </c>
      <c r="D860" t="s">
        <v>56</v>
      </c>
      <c r="E860" t="s">
        <v>90</v>
      </c>
      <c r="J860" t="s">
        <v>90</v>
      </c>
      <c r="S860" t="s">
        <v>90</v>
      </c>
    </row>
    <row r="861" spans="1:19" hidden="1" x14ac:dyDescent="0.25">
      <c r="A861" t="s">
        <v>1008</v>
      </c>
      <c r="B861" t="s">
        <v>88</v>
      </c>
      <c r="C861" t="s">
        <v>94</v>
      </c>
      <c r="D861" t="s">
        <v>88</v>
      </c>
      <c r="K861">
        <v>54</v>
      </c>
      <c r="P861" t="s">
        <v>199</v>
      </c>
      <c r="R861">
        <v>5400</v>
      </c>
    </row>
    <row r="862" spans="1:19" hidden="1" x14ac:dyDescent="0.25">
      <c r="A862" t="s">
        <v>1009</v>
      </c>
      <c r="B862" t="s">
        <v>30</v>
      </c>
      <c r="C862" t="s">
        <v>96</v>
      </c>
      <c r="D862" t="s">
        <v>30</v>
      </c>
    </row>
    <row r="863" spans="1:19" hidden="1" x14ac:dyDescent="0.25">
      <c r="A863" t="s">
        <v>1010</v>
      </c>
      <c r="B863" t="s">
        <v>88</v>
      </c>
      <c r="C863" t="s">
        <v>96</v>
      </c>
      <c r="D863" t="s">
        <v>88</v>
      </c>
      <c r="K863">
        <v>40</v>
      </c>
      <c r="P863" t="s">
        <v>201</v>
      </c>
      <c r="R863">
        <v>4000</v>
      </c>
    </row>
    <row r="864" spans="1:19" hidden="1" x14ac:dyDescent="0.25">
      <c r="A864" t="s">
        <v>1011</v>
      </c>
      <c r="B864" t="s">
        <v>88</v>
      </c>
      <c r="D864" t="s">
        <v>88</v>
      </c>
      <c r="F864">
        <v>9</v>
      </c>
      <c r="K864">
        <v>27</v>
      </c>
      <c r="R864">
        <v>2700</v>
      </c>
    </row>
    <row r="865" spans="1:22" hidden="1" x14ac:dyDescent="0.25">
      <c r="A865" t="s">
        <v>1012</v>
      </c>
      <c r="B865" t="s">
        <v>30</v>
      </c>
      <c r="D865" t="s">
        <v>30</v>
      </c>
      <c r="F865">
        <v>6</v>
      </c>
      <c r="K865">
        <v>24</v>
      </c>
      <c r="R865">
        <v>2400</v>
      </c>
    </row>
    <row r="866" spans="1:22" hidden="1" x14ac:dyDescent="0.25">
      <c r="A866" t="s">
        <v>1013</v>
      </c>
      <c r="B866" t="s">
        <v>88</v>
      </c>
      <c r="D866" t="s">
        <v>88</v>
      </c>
      <c r="F866">
        <v>6</v>
      </c>
      <c r="K866">
        <v>24</v>
      </c>
      <c r="R866">
        <v>2400</v>
      </c>
    </row>
    <row r="867" spans="1:22" hidden="1" x14ac:dyDescent="0.25">
      <c r="A867" t="s">
        <v>89</v>
      </c>
      <c r="B867" t="s">
        <v>137</v>
      </c>
      <c r="D867" t="s">
        <v>30</v>
      </c>
      <c r="E867" t="s">
        <v>90</v>
      </c>
      <c r="J867" t="s">
        <v>90</v>
      </c>
      <c r="S867" t="s">
        <v>90</v>
      </c>
    </row>
    <row r="868" spans="1:22" hidden="1" x14ac:dyDescent="0.25">
      <c r="A868" t="s">
        <v>1014</v>
      </c>
      <c r="B868" t="s">
        <v>56</v>
      </c>
      <c r="C868" t="s">
        <v>94</v>
      </c>
      <c r="D868" t="s">
        <v>55</v>
      </c>
      <c r="K868">
        <v>60</v>
      </c>
      <c r="R868">
        <v>6000</v>
      </c>
    </row>
    <row r="869" spans="1:22" hidden="1" x14ac:dyDescent="0.25">
      <c r="A869" t="s">
        <v>1015</v>
      </c>
      <c r="B869" t="s">
        <v>56</v>
      </c>
      <c r="C869" t="s">
        <v>96</v>
      </c>
      <c r="D869" t="s">
        <v>55</v>
      </c>
      <c r="K869">
        <v>50</v>
      </c>
      <c r="R869">
        <v>5000</v>
      </c>
    </row>
    <row r="870" spans="1:22" hidden="1" x14ac:dyDescent="0.25">
      <c r="A870" t="s">
        <v>1016</v>
      </c>
      <c r="B870" t="s">
        <v>88</v>
      </c>
      <c r="C870" t="s">
        <v>96</v>
      </c>
      <c r="D870" t="s">
        <v>88</v>
      </c>
      <c r="K870">
        <v>60</v>
      </c>
      <c r="R870">
        <v>6000</v>
      </c>
      <c r="U870">
        <v>2</v>
      </c>
      <c r="V870" t="s">
        <v>886</v>
      </c>
    </row>
    <row r="871" spans="1:22" hidden="1" x14ac:dyDescent="0.25">
      <c r="A871" t="s">
        <v>1018</v>
      </c>
      <c r="B871" t="s">
        <v>88</v>
      </c>
      <c r="D871" t="s">
        <v>88</v>
      </c>
      <c r="K871">
        <v>27</v>
      </c>
      <c r="R871">
        <v>2700</v>
      </c>
    </row>
    <row r="872" spans="1:22" hidden="1" x14ac:dyDescent="0.25">
      <c r="A872" t="s">
        <v>1019</v>
      </c>
      <c r="B872" t="s">
        <v>56</v>
      </c>
      <c r="D872" t="s">
        <v>56</v>
      </c>
      <c r="M872" t="s">
        <v>1020</v>
      </c>
    </row>
    <row r="873" spans="1:22" hidden="1" x14ac:dyDescent="0.25">
      <c r="A873" t="s">
        <v>1021</v>
      </c>
      <c r="B873" t="s">
        <v>30</v>
      </c>
      <c r="D873" t="s">
        <v>30</v>
      </c>
      <c r="M873" t="s">
        <v>1020</v>
      </c>
    </row>
    <row r="874" spans="1:22" hidden="1" x14ac:dyDescent="0.25">
      <c r="A874" t="s">
        <v>1022</v>
      </c>
      <c r="B874" t="s">
        <v>88</v>
      </c>
      <c r="D874" t="s">
        <v>88</v>
      </c>
      <c r="M874" t="s">
        <v>1020</v>
      </c>
    </row>
    <row r="875" spans="1:22" hidden="1" x14ac:dyDescent="0.25">
      <c r="A875" t="s">
        <v>1023</v>
      </c>
      <c r="B875" t="s">
        <v>137</v>
      </c>
      <c r="C875" t="s">
        <v>1024</v>
      </c>
      <c r="D875" t="s">
        <v>88</v>
      </c>
      <c r="M875" t="s">
        <v>1025</v>
      </c>
    </row>
    <row r="876" spans="1:22" hidden="1" x14ac:dyDescent="0.25">
      <c r="A876" t="s">
        <v>1026</v>
      </c>
      <c r="B876" t="s">
        <v>88</v>
      </c>
      <c r="D876" t="s">
        <v>88</v>
      </c>
      <c r="M876" t="s">
        <v>1025</v>
      </c>
    </row>
    <row r="877" spans="1:22" hidden="1" x14ac:dyDescent="0.25">
      <c r="A877" t="s">
        <v>1027</v>
      </c>
      <c r="B877" t="s">
        <v>88</v>
      </c>
      <c r="D877" t="s">
        <v>88</v>
      </c>
      <c r="M877" t="s">
        <v>1028</v>
      </c>
    </row>
    <row r="878" spans="1:22" hidden="1" x14ac:dyDescent="0.25">
      <c r="A878" t="s">
        <v>1029</v>
      </c>
      <c r="B878" t="s">
        <v>88</v>
      </c>
      <c r="C878" t="s">
        <v>1024</v>
      </c>
      <c r="D878" t="s">
        <v>88</v>
      </c>
      <c r="M878" t="s">
        <v>1028</v>
      </c>
    </row>
    <row r="879" spans="1:22" hidden="1" x14ac:dyDescent="0.25">
      <c r="A879" t="s">
        <v>1030</v>
      </c>
      <c r="B879" t="s">
        <v>56</v>
      </c>
      <c r="D879" t="s">
        <v>56</v>
      </c>
      <c r="M879" t="s">
        <v>1028</v>
      </c>
    </row>
    <row r="880" spans="1:22" hidden="1" x14ac:dyDescent="0.25">
      <c r="A880" t="s">
        <v>1031</v>
      </c>
      <c r="B880" t="s">
        <v>22</v>
      </c>
      <c r="D880" t="s">
        <v>56</v>
      </c>
      <c r="M880" t="s">
        <v>1025</v>
      </c>
    </row>
    <row r="881" spans="1:19" hidden="1" x14ac:dyDescent="0.25">
      <c r="A881" t="s">
        <v>1032</v>
      </c>
      <c r="B881" t="s">
        <v>88</v>
      </c>
      <c r="C881" t="s">
        <v>96</v>
      </c>
      <c r="D881" t="s">
        <v>88</v>
      </c>
      <c r="M881" t="s">
        <v>1025</v>
      </c>
    </row>
    <row r="882" spans="1:19" hidden="1" x14ac:dyDescent="0.25">
      <c r="A882" t="s">
        <v>1033</v>
      </c>
      <c r="B882" t="s">
        <v>88</v>
      </c>
      <c r="C882" t="s">
        <v>96</v>
      </c>
      <c r="D882" t="s">
        <v>88</v>
      </c>
      <c r="K882">
        <v>63</v>
      </c>
      <c r="P882" t="s">
        <v>201</v>
      </c>
      <c r="R882">
        <v>6300</v>
      </c>
    </row>
    <row r="883" spans="1:19" hidden="1" x14ac:dyDescent="0.25">
      <c r="A883" t="s">
        <v>1034</v>
      </c>
      <c r="B883" t="s">
        <v>88</v>
      </c>
      <c r="C883" t="s">
        <v>96</v>
      </c>
      <c r="D883" t="s">
        <v>88</v>
      </c>
      <c r="K883">
        <v>63</v>
      </c>
      <c r="R883">
        <v>6300</v>
      </c>
    </row>
    <row r="884" spans="1:19" hidden="1" x14ac:dyDescent="0.25">
      <c r="A884" t="s">
        <v>1035</v>
      </c>
      <c r="B884" t="s">
        <v>88</v>
      </c>
      <c r="D884" t="s">
        <v>88</v>
      </c>
      <c r="M884" t="s">
        <v>1036</v>
      </c>
    </row>
    <row r="885" spans="1:19" hidden="1" x14ac:dyDescent="0.25">
      <c r="A885" t="s">
        <v>1037</v>
      </c>
      <c r="B885" t="s">
        <v>88</v>
      </c>
      <c r="C885" t="s">
        <v>96</v>
      </c>
      <c r="D885" t="s">
        <v>88</v>
      </c>
      <c r="K885">
        <v>45</v>
      </c>
      <c r="P885" t="s">
        <v>201</v>
      </c>
      <c r="R885">
        <v>4500</v>
      </c>
    </row>
    <row r="886" spans="1:19" hidden="1" x14ac:dyDescent="0.25">
      <c r="A886" t="s">
        <v>1038</v>
      </c>
      <c r="B886" t="s">
        <v>88</v>
      </c>
      <c r="C886" t="s">
        <v>96</v>
      </c>
      <c r="D886" t="s">
        <v>88</v>
      </c>
      <c r="K886">
        <v>45</v>
      </c>
      <c r="P886" t="s">
        <v>199</v>
      </c>
      <c r="R886">
        <v>4500</v>
      </c>
    </row>
    <row r="887" spans="1:19" hidden="1" x14ac:dyDescent="0.25">
      <c r="A887" t="s">
        <v>1039</v>
      </c>
      <c r="B887" t="s">
        <v>88</v>
      </c>
      <c r="C887" t="s">
        <v>96</v>
      </c>
      <c r="D887" t="s">
        <v>88</v>
      </c>
      <c r="K887">
        <v>5.4</v>
      </c>
      <c r="P887" t="s">
        <v>201</v>
      </c>
      <c r="R887">
        <v>540</v>
      </c>
    </row>
    <row r="888" spans="1:19" hidden="1" x14ac:dyDescent="0.25">
      <c r="A888" t="s">
        <v>778</v>
      </c>
      <c r="B888" t="s">
        <v>137</v>
      </c>
      <c r="D888" t="s">
        <v>56</v>
      </c>
      <c r="K888">
        <v>50.4</v>
      </c>
      <c r="R888">
        <v>5040</v>
      </c>
    </row>
    <row r="889" spans="1:19" hidden="1" x14ac:dyDescent="0.25">
      <c r="A889" t="s">
        <v>1040</v>
      </c>
      <c r="B889" t="s">
        <v>88</v>
      </c>
      <c r="C889" t="s">
        <v>96</v>
      </c>
      <c r="D889" t="s">
        <v>88</v>
      </c>
      <c r="K889">
        <v>5.4</v>
      </c>
      <c r="R889">
        <v>540</v>
      </c>
    </row>
    <row r="890" spans="1:19" hidden="1" x14ac:dyDescent="0.25">
      <c r="A890" t="s">
        <v>1041</v>
      </c>
      <c r="B890" t="s">
        <v>88</v>
      </c>
      <c r="C890" t="s">
        <v>96</v>
      </c>
      <c r="D890" t="s">
        <v>88</v>
      </c>
      <c r="K890">
        <v>5.4</v>
      </c>
      <c r="P890" t="s">
        <v>199</v>
      </c>
      <c r="R890">
        <v>540</v>
      </c>
    </row>
    <row r="891" spans="1:19" hidden="1" x14ac:dyDescent="0.25">
      <c r="A891" t="s">
        <v>1042</v>
      </c>
      <c r="B891" t="s">
        <v>137</v>
      </c>
      <c r="D891" t="s">
        <v>88</v>
      </c>
      <c r="K891">
        <v>50.4</v>
      </c>
      <c r="R891">
        <v>5040</v>
      </c>
    </row>
    <row r="892" spans="1:19" hidden="1" x14ac:dyDescent="0.25">
      <c r="A892" t="s">
        <v>1043</v>
      </c>
      <c r="B892" t="s">
        <v>88</v>
      </c>
      <c r="D892" t="s">
        <v>88</v>
      </c>
      <c r="E892" t="s">
        <v>90</v>
      </c>
      <c r="J892" t="s">
        <v>90</v>
      </c>
      <c r="M892" t="s">
        <v>94</v>
      </c>
      <c r="S892" t="s">
        <v>90</v>
      </c>
    </row>
    <row r="893" spans="1:19" hidden="1" x14ac:dyDescent="0.25">
      <c r="A893" t="s">
        <v>1044</v>
      </c>
      <c r="B893" t="s">
        <v>56</v>
      </c>
      <c r="D893" t="s">
        <v>56</v>
      </c>
      <c r="K893">
        <v>70</v>
      </c>
      <c r="M893" t="s">
        <v>755</v>
      </c>
      <c r="R893">
        <v>7000</v>
      </c>
    </row>
    <row r="894" spans="1:19" hidden="1" x14ac:dyDescent="0.25">
      <c r="A894" t="s">
        <v>1045</v>
      </c>
      <c r="B894" t="s">
        <v>88</v>
      </c>
      <c r="D894" t="s">
        <v>88</v>
      </c>
      <c r="K894">
        <v>70</v>
      </c>
      <c r="M894" t="s">
        <v>755</v>
      </c>
      <c r="R894">
        <v>7000</v>
      </c>
    </row>
    <row r="895" spans="1:19" hidden="1" x14ac:dyDescent="0.25">
      <c r="A895" t="s">
        <v>1046</v>
      </c>
      <c r="B895" t="s">
        <v>88</v>
      </c>
      <c r="D895" t="s">
        <v>88</v>
      </c>
      <c r="K895">
        <v>52.5</v>
      </c>
      <c r="R895">
        <v>5250</v>
      </c>
    </row>
    <row r="896" spans="1:19" hidden="1" x14ac:dyDescent="0.25">
      <c r="A896" t="s">
        <v>1047</v>
      </c>
      <c r="B896" t="s">
        <v>56</v>
      </c>
      <c r="D896" t="s">
        <v>56</v>
      </c>
      <c r="K896">
        <v>52.5</v>
      </c>
      <c r="R896">
        <v>5250</v>
      </c>
    </row>
    <row r="897" spans="1:19" hidden="1" x14ac:dyDescent="0.25">
      <c r="A897" t="s">
        <v>1048</v>
      </c>
      <c r="B897" t="s">
        <v>30</v>
      </c>
      <c r="D897" t="s">
        <v>30</v>
      </c>
      <c r="F897">
        <v>1</v>
      </c>
      <c r="M897" t="s">
        <v>1049</v>
      </c>
    </row>
    <row r="898" spans="1:19" hidden="1" x14ac:dyDescent="0.25">
      <c r="A898" t="s">
        <v>1050</v>
      </c>
      <c r="B898" t="s">
        <v>88</v>
      </c>
      <c r="D898" t="s">
        <v>88</v>
      </c>
      <c r="F898">
        <v>1</v>
      </c>
      <c r="M898" t="s">
        <v>1049</v>
      </c>
    </row>
    <row r="899" spans="1:19" hidden="1" x14ac:dyDescent="0.25">
      <c r="A899" t="s">
        <v>1051</v>
      </c>
      <c r="B899" t="s">
        <v>88</v>
      </c>
      <c r="D899" t="s">
        <v>88</v>
      </c>
      <c r="L899" t="s">
        <v>244</v>
      </c>
      <c r="M899" t="s">
        <v>655</v>
      </c>
    </row>
    <row r="900" spans="1:19" hidden="1" x14ac:dyDescent="0.25">
      <c r="A900" t="s">
        <v>1052</v>
      </c>
      <c r="B900" t="s">
        <v>56</v>
      </c>
      <c r="D900" t="s">
        <v>55</v>
      </c>
      <c r="M900" t="s">
        <v>1053</v>
      </c>
    </row>
    <row r="901" spans="1:19" hidden="1" x14ac:dyDescent="0.25">
      <c r="A901" t="s">
        <v>1054</v>
      </c>
      <c r="B901" t="s">
        <v>56</v>
      </c>
      <c r="D901" t="s">
        <v>55</v>
      </c>
      <c r="F901">
        <v>2</v>
      </c>
    </row>
    <row r="902" spans="1:19" hidden="1" x14ac:dyDescent="0.25">
      <c r="A902" t="s">
        <v>1055</v>
      </c>
      <c r="B902" t="s">
        <v>56</v>
      </c>
      <c r="D902" t="s">
        <v>55</v>
      </c>
      <c r="F902">
        <v>3</v>
      </c>
    </row>
    <row r="903" spans="1:19" hidden="1" x14ac:dyDescent="0.25">
      <c r="A903" t="s">
        <v>1056</v>
      </c>
      <c r="B903" t="s">
        <v>30</v>
      </c>
      <c r="D903" t="s">
        <v>30</v>
      </c>
      <c r="G903" t="s">
        <v>1057</v>
      </c>
    </row>
    <row r="904" spans="1:19" hidden="1" x14ac:dyDescent="0.25">
      <c r="A904" t="s">
        <v>1058</v>
      </c>
      <c r="B904" t="s">
        <v>137</v>
      </c>
      <c r="D904" t="s">
        <v>88</v>
      </c>
      <c r="E904" t="s">
        <v>542</v>
      </c>
      <c r="J904" t="s">
        <v>542</v>
      </c>
      <c r="S904" t="s">
        <v>542</v>
      </c>
    </row>
    <row r="905" spans="1:19" hidden="1" x14ac:dyDescent="0.25">
      <c r="A905" t="s">
        <v>1059</v>
      </c>
      <c r="B905" t="s">
        <v>137</v>
      </c>
      <c r="D905" t="s">
        <v>88</v>
      </c>
      <c r="E905" t="s">
        <v>542</v>
      </c>
      <c r="J905" t="s">
        <v>542</v>
      </c>
      <c r="M905" t="s">
        <v>1060</v>
      </c>
      <c r="S905" t="s">
        <v>542</v>
      </c>
    </row>
    <row r="906" spans="1:19" hidden="1" x14ac:dyDescent="0.25">
      <c r="A906" t="s">
        <v>1061</v>
      </c>
      <c r="B906" t="s">
        <v>137</v>
      </c>
      <c r="D906" t="s">
        <v>56</v>
      </c>
      <c r="E906" t="s">
        <v>542</v>
      </c>
      <c r="J906" t="s">
        <v>542</v>
      </c>
      <c r="M906" t="s">
        <v>1060</v>
      </c>
      <c r="S906" t="s">
        <v>542</v>
      </c>
    </row>
    <row r="907" spans="1:19" hidden="1" x14ac:dyDescent="0.25">
      <c r="A907" t="s">
        <v>1062</v>
      </c>
      <c r="B907" t="s">
        <v>88</v>
      </c>
      <c r="D907" t="s">
        <v>88</v>
      </c>
      <c r="M907" t="s">
        <v>755</v>
      </c>
    </row>
    <row r="908" spans="1:19" hidden="1" x14ac:dyDescent="0.25">
      <c r="A908" t="s">
        <v>1063</v>
      </c>
      <c r="B908" t="s">
        <v>56</v>
      </c>
      <c r="D908" t="s">
        <v>56</v>
      </c>
      <c r="M908" t="s">
        <v>755</v>
      </c>
    </row>
    <row r="909" spans="1:19" hidden="1" x14ac:dyDescent="0.25">
      <c r="A909" t="s">
        <v>1064</v>
      </c>
      <c r="B909" t="s">
        <v>88</v>
      </c>
      <c r="D909" t="s">
        <v>88</v>
      </c>
      <c r="K909">
        <v>60</v>
      </c>
      <c r="R909">
        <v>6000</v>
      </c>
    </row>
    <row r="910" spans="1:19" hidden="1" x14ac:dyDescent="0.25">
      <c r="A910" t="s">
        <v>1065</v>
      </c>
      <c r="B910" t="s">
        <v>30</v>
      </c>
      <c r="D910" t="s">
        <v>54</v>
      </c>
      <c r="K910">
        <v>60</v>
      </c>
      <c r="R910">
        <v>6000</v>
      </c>
    </row>
    <row r="911" spans="1:19" hidden="1" x14ac:dyDescent="0.25">
      <c r="A911" t="s">
        <v>1066</v>
      </c>
      <c r="B911" t="s">
        <v>56</v>
      </c>
      <c r="C911" t="s">
        <v>653</v>
      </c>
      <c r="D911" t="s">
        <v>55</v>
      </c>
      <c r="K911">
        <v>50</v>
      </c>
      <c r="R911">
        <v>5000</v>
      </c>
    </row>
    <row r="912" spans="1:19" hidden="1" x14ac:dyDescent="0.25">
      <c r="A912" t="s">
        <v>1067</v>
      </c>
      <c r="B912" t="s">
        <v>56</v>
      </c>
      <c r="C912" t="s">
        <v>653</v>
      </c>
      <c r="D912" t="s">
        <v>55</v>
      </c>
      <c r="K912">
        <v>60</v>
      </c>
      <c r="R912">
        <v>6000</v>
      </c>
    </row>
    <row r="913" spans="1:18" hidden="1" x14ac:dyDescent="0.25">
      <c r="A913" t="s">
        <v>271</v>
      </c>
      <c r="B913" t="s">
        <v>137</v>
      </c>
      <c r="D913" t="s">
        <v>56</v>
      </c>
      <c r="K913">
        <v>48</v>
      </c>
      <c r="R913">
        <v>4800</v>
      </c>
    </row>
    <row r="914" spans="1:18" hidden="1" x14ac:dyDescent="0.25">
      <c r="A914" t="s">
        <v>273</v>
      </c>
      <c r="B914" t="s">
        <v>137</v>
      </c>
      <c r="D914" t="s">
        <v>88</v>
      </c>
      <c r="K914">
        <v>48</v>
      </c>
      <c r="R914">
        <v>4800</v>
      </c>
    </row>
    <row r="915" spans="1:18" hidden="1" x14ac:dyDescent="0.25">
      <c r="A915" t="s">
        <v>1068</v>
      </c>
      <c r="B915" t="s">
        <v>56</v>
      </c>
      <c r="D915" t="s">
        <v>56</v>
      </c>
      <c r="F915">
        <v>1</v>
      </c>
      <c r="K915">
        <v>21</v>
      </c>
      <c r="R915">
        <v>2100</v>
      </c>
    </row>
    <row r="916" spans="1:18" hidden="1" x14ac:dyDescent="0.25">
      <c r="A916" t="s">
        <v>1069</v>
      </c>
      <c r="B916" t="s">
        <v>30</v>
      </c>
      <c r="D916" t="s">
        <v>30</v>
      </c>
      <c r="F916">
        <v>1</v>
      </c>
      <c r="K916">
        <v>21</v>
      </c>
      <c r="R916">
        <v>2100</v>
      </c>
    </row>
    <row r="917" spans="1:18" hidden="1" x14ac:dyDescent="0.25">
      <c r="A917" t="s">
        <v>1070</v>
      </c>
      <c r="B917" t="s">
        <v>56</v>
      </c>
      <c r="D917" t="s">
        <v>56</v>
      </c>
      <c r="F917">
        <v>2</v>
      </c>
      <c r="K917">
        <v>24</v>
      </c>
      <c r="R917">
        <v>2400</v>
      </c>
    </row>
    <row r="918" spans="1:18" x14ac:dyDescent="0.25">
      <c r="A918" t="s">
        <v>519</v>
      </c>
      <c r="B918" t="s">
        <v>236</v>
      </c>
      <c r="C918" t="s">
        <v>96</v>
      </c>
      <c r="D918" t="s">
        <v>88</v>
      </c>
      <c r="O918" t="s">
        <v>520</v>
      </c>
    </row>
    <row r="919" spans="1:18" hidden="1" x14ac:dyDescent="0.25">
      <c r="A919" t="s">
        <v>1071</v>
      </c>
      <c r="B919" t="s">
        <v>88</v>
      </c>
      <c r="D919" t="s">
        <v>88</v>
      </c>
      <c r="K919">
        <v>66</v>
      </c>
      <c r="R919">
        <v>6600</v>
      </c>
    </row>
    <row r="920" spans="1:18" hidden="1" x14ac:dyDescent="0.25">
      <c r="A920" t="s">
        <v>1072</v>
      </c>
      <c r="B920" t="s">
        <v>56</v>
      </c>
      <c r="D920" t="s">
        <v>56</v>
      </c>
      <c r="K920">
        <v>66</v>
      </c>
      <c r="R920">
        <v>6600</v>
      </c>
    </row>
    <row r="921" spans="1:18" hidden="1" x14ac:dyDescent="0.25">
      <c r="A921" t="s">
        <v>1073</v>
      </c>
      <c r="B921" t="s">
        <v>88</v>
      </c>
      <c r="D921" t="s">
        <v>88</v>
      </c>
      <c r="F921">
        <v>4</v>
      </c>
    </row>
    <row r="922" spans="1:18" hidden="1" x14ac:dyDescent="0.25">
      <c r="A922" t="s">
        <v>1074</v>
      </c>
      <c r="B922" t="s">
        <v>88</v>
      </c>
      <c r="C922" t="s">
        <v>96</v>
      </c>
      <c r="D922" t="s">
        <v>88</v>
      </c>
      <c r="F922">
        <v>4</v>
      </c>
      <c r="K922">
        <v>18</v>
      </c>
      <c r="R922">
        <v>1800</v>
      </c>
    </row>
    <row r="923" spans="1:18" hidden="1" x14ac:dyDescent="0.25">
      <c r="A923" t="s">
        <v>1075</v>
      </c>
      <c r="B923" t="s">
        <v>30</v>
      </c>
      <c r="D923" t="s">
        <v>30</v>
      </c>
      <c r="F923">
        <v>4</v>
      </c>
    </row>
    <row r="924" spans="1:18" hidden="1" x14ac:dyDescent="0.25">
      <c r="A924" t="s">
        <v>1076</v>
      </c>
      <c r="B924" t="s">
        <v>88</v>
      </c>
      <c r="D924" t="s">
        <v>88</v>
      </c>
      <c r="F924">
        <v>3</v>
      </c>
    </row>
    <row r="925" spans="1:18" hidden="1" x14ac:dyDescent="0.25">
      <c r="A925" t="s">
        <v>1077</v>
      </c>
      <c r="B925" t="s">
        <v>30</v>
      </c>
      <c r="D925" t="s">
        <v>30</v>
      </c>
      <c r="F925">
        <v>1</v>
      </c>
      <c r="K925">
        <v>18</v>
      </c>
      <c r="R925">
        <v>1800</v>
      </c>
    </row>
    <row r="926" spans="1:18" hidden="1" x14ac:dyDescent="0.25">
      <c r="A926" t="s">
        <v>1078</v>
      </c>
      <c r="B926" t="s">
        <v>30</v>
      </c>
      <c r="D926" t="s">
        <v>30</v>
      </c>
      <c r="F926">
        <v>2</v>
      </c>
      <c r="K926">
        <v>18</v>
      </c>
      <c r="R926">
        <v>1800</v>
      </c>
    </row>
    <row r="927" spans="1:18" hidden="1" x14ac:dyDescent="0.25">
      <c r="A927" t="s">
        <v>1079</v>
      </c>
      <c r="B927" t="s">
        <v>30</v>
      </c>
      <c r="D927" t="s">
        <v>30</v>
      </c>
      <c r="F927">
        <v>4</v>
      </c>
      <c r="K927">
        <v>18</v>
      </c>
      <c r="R927">
        <v>1800</v>
      </c>
    </row>
    <row r="928" spans="1:18" hidden="1" x14ac:dyDescent="0.25">
      <c r="A928" t="s">
        <v>1080</v>
      </c>
      <c r="B928" t="s">
        <v>137</v>
      </c>
      <c r="D928" t="s">
        <v>88</v>
      </c>
      <c r="L928" t="s">
        <v>894</v>
      </c>
    </row>
    <row r="929" spans="1:18" hidden="1" x14ac:dyDescent="0.25">
      <c r="A929" t="s">
        <v>1081</v>
      </c>
      <c r="B929" t="s">
        <v>56</v>
      </c>
      <c r="D929" t="s">
        <v>56</v>
      </c>
      <c r="K929">
        <v>30</v>
      </c>
      <c r="R929">
        <v>3000</v>
      </c>
    </row>
    <row r="930" spans="1:18" hidden="1" x14ac:dyDescent="0.25">
      <c r="A930" t="s">
        <v>1082</v>
      </c>
      <c r="B930" t="s">
        <v>88</v>
      </c>
      <c r="D930" t="s">
        <v>88</v>
      </c>
      <c r="K930">
        <v>36</v>
      </c>
      <c r="R930">
        <v>3600</v>
      </c>
    </row>
    <row r="931" spans="1:18" hidden="1" x14ac:dyDescent="0.25">
      <c r="A931" t="s">
        <v>1083</v>
      </c>
      <c r="B931" t="s">
        <v>137</v>
      </c>
      <c r="D931" t="s">
        <v>56</v>
      </c>
      <c r="K931">
        <v>36</v>
      </c>
      <c r="R931">
        <v>3600</v>
      </c>
    </row>
    <row r="932" spans="1:18" hidden="1" x14ac:dyDescent="0.25">
      <c r="A932" t="s">
        <v>1084</v>
      </c>
      <c r="B932" t="s">
        <v>137</v>
      </c>
      <c r="D932" t="s">
        <v>56</v>
      </c>
      <c r="K932">
        <v>40</v>
      </c>
      <c r="R932">
        <v>4000</v>
      </c>
    </row>
    <row r="933" spans="1:18" hidden="1" x14ac:dyDescent="0.25">
      <c r="A933" t="s">
        <v>1085</v>
      </c>
      <c r="B933" t="s">
        <v>137</v>
      </c>
      <c r="D933" t="s">
        <v>88</v>
      </c>
      <c r="K933">
        <v>40</v>
      </c>
      <c r="R933">
        <v>4000</v>
      </c>
    </row>
    <row r="934" spans="1:18" hidden="1" x14ac:dyDescent="0.25">
      <c r="A934" t="s">
        <v>1086</v>
      </c>
      <c r="B934" t="s">
        <v>88</v>
      </c>
      <c r="D934" t="s">
        <v>88</v>
      </c>
      <c r="K934">
        <v>30</v>
      </c>
      <c r="R934">
        <v>3000</v>
      </c>
    </row>
    <row r="935" spans="1:18" hidden="1" x14ac:dyDescent="0.25">
      <c r="A935" t="s">
        <v>1087</v>
      </c>
      <c r="B935" t="s">
        <v>56</v>
      </c>
      <c r="C935" t="s">
        <v>94</v>
      </c>
      <c r="D935" t="s">
        <v>56</v>
      </c>
      <c r="K935">
        <v>66</v>
      </c>
      <c r="R935">
        <v>6600</v>
      </c>
    </row>
    <row r="936" spans="1:18" hidden="1" x14ac:dyDescent="0.25">
      <c r="A936" t="s">
        <v>1088</v>
      </c>
      <c r="B936" t="s">
        <v>88</v>
      </c>
      <c r="D936" t="s">
        <v>88</v>
      </c>
      <c r="K936">
        <v>36</v>
      </c>
      <c r="R936">
        <v>3600</v>
      </c>
    </row>
    <row r="937" spans="1:18" hidden="1" x14ac:dyDescent="0.25">
      <c r="A937" t="s">
        <v>1089</v>
      </c>
      <c r="B937" t="s">
        <v>56</v>
      </c>
      <c r="D937" t="s">
        <v>56</v>
      </c>
      <c r="K937">
        <v>36</v>
      </c>
      <c r="R937">
        <v>3600</v>
      </c>
    </row>
    <row r="938" spans="1:18" hidden="1" x14ac:dyDescent="0.25">
      <c r="A938" t="s">
        <v>1090</v>
      </c>
      <c r="B938" t="s">
        <v>30</v>
      </c>
      <c r="D938" t="s">
        <v>30</v>
      </c>
      <c r="F938">
        <v>1</v>
      </c>
      <c r="H938" t="s">
        <v>51</v>
      </c>
    </row>
    <row r="939" spans="1:18" hidden="1" x14ac:dyDescent="0.25">
      <c r="A939" t="s">
        <v>656</v>
      </c>
      <c r="B939" t="s">
        <v>137</v>
      </c>
      <c r="D939" t="s">
        <v>30</v>
      </c>
      <c r="M939" t="s">
        <v>543</v>
      </c>
    </row>
    <row r="940" spans="1:18" hidden="1" x14ac:dyDescent="0.25">
      <c r="A940" t="s">
        <v>1091</v>
      </c>
      <c r="B940" t="s">
        <v>88</v>
      </c>
      <c r="C940" t="s">
        <v>94</v>
      </c>
      <c r="D940" t="s">
        <v>88</v>
      </c>
      <c r="M940" t="s">
        <v>1092</v>
      </c>
    </row>
    <row r="941" spans="1:18" hidden="1" x14ac:dyDescent="0.25">
      <c r="A941" t="s">
        <v>661</v>
      </c>
      <c r="B941" t="s">
        <v>154</v>
      </c>
      <c r="D941" t="s">
        <v>56</v>
      </c>
      <c r="K941">
        <v>50</v>
      </c>
      <c r="R941">
        <v>5000</v>
      </c>
    </row>
    <row r="942" spans="1:18" hidden="1" x14ac:dyDescent="0.25">
      <c r="A942" t="s">
        <v>587</v>
      </c>
      <c r="B942" t="s">
        <v>137</v>
      </c>
      <c r="D942" t="s">
        <v>88</v>
      </c>
      <c r="K942">
        <v>66</v>
      </c>
      <c r="R942">
        <v>6600</v>
      </c>
    </row>
    <row r="943" spans="1:18" hidden="1" x14ac:dyDescent="0.25">
      <c r="A943" t="s">
        <v>813</v>
      </c>
      <c r="B943" t="s">
        <v>137</v>
      </c>
      <c r="D943" t="s">
        <v>88</v>
      </c>
      <c r="K943">
        <v>60</v>
      </c>
      <c r="R943">
        <v>6000</v>
      </c>
    </row>
    <row r="944" spans="1:18" hidden="1" x14ac:dyDescent="0.25">
      <c r="A944" t="s">
        <v>591</v>
      </c>
      <c r="B944" t="s">
        <v>137</v>
      </c>
      <c r="D944" t="s">
        <v>56</v>
      </c>
      <c r="K944">
        <v>66</v>
      </c>
      <c r="R944">
        <v>6600</v>
      </c>
    </row>
    <row r="945" spans="1:22" hidden="1" x14ac:dyDescent="0.25">
      <c r="A945" t="s">
        <v>1093</v>
      </c>
      <c r="B945" t="s">
        <v>88</v>
      </c>
      <c r="C945" t="s">
        <v>96</v>
      </c>
      <c r="D945" t="s">
        <v>88</v>
      </c>
      <c r="K945">
        <v>66</v>
      </c>
      <c r="R945">
        <v>6600</v>
      </c>
    </row>
    <row r="946" spans="1:22" hidden="1" x14ac:dyDescent="0.25">
      <c r="A946" t="s">
        <v>1094</v>
      </c>
      <c r="B946" t="s">
        <v>88</v>
      </c>
      <c r="C946" t="s">
        <v>96</v>
      </c>
      <c r="D946" t="s">
        <v>88</v>
      </c>
      <c r="K946">
        <v>50</v>
      </c>
      <c r="R946">
        <v>5000</v>
      </c>
    </row>
    <row r="947" spans="1:22" hidden="1" x14ac:dyDescent="0.25">
      <c r="A947" t="s">
        <v>1095</v>
      </c>
      <c r="B947" t="s">
        <v>88</v>
      </c>
      <c r="C947" t="s">
        <v>96</v>
      </c>
      <c r="D947" t="s">
        <v>88</v>
      </c>
      <c r="K947">
        <v>60</v>
      </c>
      <c r="P947" t="s">
        <v>199</v>
      </c>
      <c r="R947">
        <v>6000</v>
      </c>
    </row>
    <row r="948" spans="1:22" hidden="1" x14ac:dyDescent="0.25">
      <c r="A948" t="s">
        <v>1096</v>
      </c>
      <c r="B948" t="s">
        <v>88</v>
      </c>
      <c r="C948" t="s">
        <v>96</v>
      </c>
      <c r="D948" t="s">
        <v>88</v>
      </c>
      <c r="K948">
        <v>60</v>
      </c>
      <c r="P948" t="s">
        <v>201</v>
      </c>
      <c r="R948">
        <v>6000</v>
      </c>
    </row>
    <row r="949" spans="1:22" hidden="1" x14ac:dyDescent="0.25">
      <c r="A949" t="s">
        <v>1097</v>
      </c>
      <c r="B949" t="s">
        <v>56</v>
      </c>
      <c r="C949" t="s">
        <v>96</v>
      </c>
      <c r="D949" t="s">
        <v>56</v>
      </c>
      <c r="K949">
        <v>60</v>
      </c>
      <c r="R949">
        <v>6000</v>
      </c>
    </row>
    <row r="950" spans="1:22" hidden="1" x14ac:dyDescent="0.25">
      <c r="A950" t="s">
        <v>1098</v>
      </c>
      <c r="B950" t="s">
        <v>30</v>
      </c>
      <c r="D950" t="s">
        <v>30</v>
      </c>
      <c r="N950" t="s">
        <v>136</v>
      </c>
      <c r="T950" t="s">
        <v>309</v>
      </c>
      <c r="V950" t="s">
        <v>1099</v>
      </c>
    </row>
    <row r="951" spans="1:22" hidden="1" x14ac:dyDescent="0.25">
      <c r="A951" t="s">
        <v>949</v>
      </c>
      <c r="B951" t="s">
        <v>22</v>
      </c>
      <c r="C951" t="s">
        <v>94</v>
      </c>
      <c r="D951" t="s">
        <v>56</v>
      </c>
      <c r="K951">
        <v>54</v>
      </c>
      <c r="R951">
        <v>5400</v>
      </c>
    </row>
    <row r="952" spans="1:22" x14ac:dyDescent="0.25">
      <c r="A952" t="s">
        <v>1100</v>
      </c>
      <c r="B952" t="s">
        <v>22</v>
      </c>
      <c r="D952" t="s">
        <v>22</v>
      </c>
      <c r="O952" t="s">
        <v>106</v>
      </c>
      <c r="Q952" t="s">
        <v>556</v>
      </c>
    </row>
    <row r="953" spans="1:22" x14ac:dyDescent="0.25">
      <c r="A953" t="s">
        <v>1101</v>
      </c>
      <c r="B953" t="s">
        <v>22</v>
      </c>
      <c r="D953" t="s">
        <v>22</v>
      </c>
      <c r="O953" t="s">
        <v>103</v>
      </c>
      <c r="Q953" t="s">
        <v>556</v>
      </c>
    </row>
    <row r="954" spans="1:22" hidden="1" x14ac:dyDescent="0.25">
      <c r="A954" t="s">
        <v>1102</v>
      </c>
      <c r="B954" t="s">
        <v>12</v>
      </c>
      <c r="D954" t="s">
        <v>122</v>
      </c>
      <c r="F954">
        <v>2</v>
      </c>
    </row>
    <row r="955" spans="1:22" hidden="1" x14ac:dyDescent="0.25">
      <c r="A955" t="s">
        <v>100</v>
      </c>
      <c r="B955" t="s">
        <v>30</v>
      </c>
      <c r="C955" t="s">
        <v>96</v>
      </c>
      <c r="D955" t="s">
        <v>88</v>
      </c>
      <c r="K955">
        <v>66</v>
      </c>
      <c r="R955">
        <v>6600</v>
      </c>
    </row>
    <row r="956" spans="1:22" hidden="1" x14ac:dyDescent="0.25">
      <c r="A956" t="s">
        <v>1103</v>
      </c>
      <c r="B956" t="s">
        <v>88</v>
      </c>
      <c r="D956" t="s">
        <v>88</v>
      </c>
      <c r="K956">
        <v>18</v>
      </c>
      <c r="R956">
        <v>1800</v>
      </c>
    </row>
    <row r="957" spans="1:22" hidden="1" x14ac:dyDescent="0.25">
      <c r="A957" t="s">
        <v>1104</v>
      </c>
      <c r="B957" t="s">
        <v>30</v>
      </c>
      <c r="D957" t="s">
        <v>30</v>
      </c>
      <c r="K957">
        <v>18</v>
      </c>
      <c r="R957">
        <v>1800</v>
      </c>
    </row>
    <row r="958" spans="1:22" hidden="1" x14ac:dyDescent="0.25">
      <c r="A958" t="s">
        <v>168</v>
      </c>
      <c r="B958" t="s">
        <v>22</v>
      </c>
      <c r="D958" t="s">
        <v>56</v>
      </c>
      <c r="E958" t="s">
        <v>169</v>
      </c>
      <c r="J958" t="s">
        <v>169</v>
      </c>
      <c r="S958" t="s">
        <v>169</v>
      </c>
    </row>
    <row r="959" spans="1:22" hidden="1" x14ac:dyDescent="0.25">
      <c r="A959" t="s">
        <v>1105</v>
      </c>
      <c r="B959" t="s">
        <v>30</v>
      </c>
      <c r="D959" t="s">
        <v>122</v>
      </c>
      <c r="M959" t="s">
        <v>1106</v>
      </c>
    </row>
    <row r="960" spans="1:22" hidden="1" x14ac:dyDescent="0.25">
      <c r="A960" t="s">
        <v>1107</v>
      </c>
      <c r="B960" t="s">
        <v>56</v>
      </c>
      <c r="D960" t="s">
        <v>56</v>
      </c>
      <c r="J960" t="s">
        <v>122</v>
      </c>
      <c r="M960" t="s">
        <v>1106</v>
      </c>
      <c r="S960" t="s">
        <v>122</v>
      </c>
    </row>
    <row r="961" spans="1:19" hidden="1" x14ac:dyDescent="0.25">
      <c r="A961" t="s">
        <v>1108</v>
      </c>
      <c r="B961" t="s">
        <v>88</v>
      </c>
      <c r="D961" t="s">
        <v>88</v>
      </c>
      <c r="J961" t="s">
        <v>122</v>
      </c>
      <c r="M961" t="s">
        <v>1106</v>
      </c>
      <c r="S961" t="s">
        <v>122</v>
      </c>
    </row>
    <row r="962" spans="1:19" x14ac:dyDescent="0.25">
      <c r="A962" t="s">
        <v>1109</v>
      </c>
      <c r="B962" t="s">
        <v>88</v>
      </c>
      <c r="D962" t="s">
        <v>88</v>
      </c>
      <c r="M962" t="s">
        <v>94</v>
      </c>
      <c r="O962" t="s">
        <v>515</v>
      </c>
    </row>
    <row r="963" spans="1:19" x14ac:dyDescent="0.25">
      <c r="A963" t="s">
        <v>1110</v>
      </c>
      <c r="B963" t="s">
        <v>88</v>
      </c>
      <c r="D963" t="s">
        <v>88</v>
      </c>
      <c r="J963" t="s">
        <v>122</v>
      </c>
      <c r="O963" t="s">
        <v>515</v>
      </c>
      <c r="S963" t="s">
        <v>122</v>
      </c>
    </row>
    <row r="964" spans="1:19" x14ac:dyDescent="0.25">
      <c r="A964" t="s">
        <v>1111</v>
      </c>
      <c r="B964" t="s">
        <v>56</v>
      </c>
      <c r="D964" t="s">
        <v>56</v>
      </c>
      <c r="J964" t="s">
        <v>122</v>
      </c>
      <c r="O964" t="s">
        <v>515</v>
      </c>
      <c r="S964" t="s">
        <v>122</v>
      </c>
    </row>
    <row r="965" spans="1:19" x14ac:dyDescent="0.25">
      <c r="A965" t="s">
        <v>1112</v>
      </c>
      <c r="B965" t="s">
        <v>30</v>
      </c>
      <c r="D965" t="s">
        <v>122</v>
      </c>
      <c r="O965" t="s">
        <v>515</v>
      </c>
    </row>
    <row r="966" spans="1:19" x14ac:dyDescent="0.25">
      <c r="A966" t="s">
        <v>1113</v>
      </c>
      <c r="B966" t="s">
        <v>30</v>
      </c>
      <c r="D966" t="s">
        <v>122</v>
      </c>
      <c r="O966" t="s">
        <v>520</v>
      </c>
    </row>
    <row r="967" spans="1:19" hidden="1" x14ac:dyDescent="0.25">
      <c r="A967" t="s">
        <v>592</v>
      </c>
      <c r="B967" t="s">
        <v>22</v>
      </c>
      <c r="D967" t="s">
        <v>56</v>
      </c>
      <c r="K967">
        <v>46</v>
      </c>
      <c r="R967">
        <v>4600</v>
      </c>
    </row>
    <row r="968" spans="1:19" hidden="1" x14ac:dyDescent="0.25">
      <c r="A968" t="s">
        <v>1114</v>
      </c>
      <c r="B968" t="s">
        <v>88</v>
      </c>
      <c r="D968" t="s">
        <v>88</v>
      </c>
      <c r="F968">
        <v>9</v>
      </c>
      <c r="K968">
        <v>27</v>
      </c>
      <c r="R968">
        <v>2700</v>
      </c>
    </row>
    <row r="969" spans="1:19" hidden="1" x14ac:dyDescent="0.25">
      <c r="A969" t="s">
        <v>1115</v>
      </c>
      <c r="B969" t="s">
        <v>88</v>
      </c>
      <c r="D969" t="s">
        <v>88</v>
      </c>
      <c r="F969">
        <v>8</v>
      </c>
      <c r="K969">
        <v>24</v>
      </c>
      <c r="R969">
        <v>2400</v>
      </c>
    </row>
    <row r="970" spans="1:19" hidden="1" x14ac:dyDescent="0.25">
      <c r="A970" t="s">
        <v>1116</v>
      </c>
      <c r="B970" t="s">
        <v>88</v>
      </c>
      <c r="D970" t="s">
        <v>88</v>
      </c>
      <c r="F970">
        <v>7</v>
      </c>
      <c r="K970">
        <v>27</v>
      </c>
      <c r="R970">
        <v>2700</v>
      </c>
    </row>
    <row r="971" spans="1:19" hidden="1" x14ac:dyDescent="0.25">
      <c r="A971" t="s">
        <v>1117</v>
      </c>
      <c r="B971" t="s">
        <v>88</v>
      </c>
      <c r="D971" t="s">
        <v>88</v>
      </c>
      <c r="F971">
        <v>6</v>
      </c>
      <c r="K971">
        <v>24</v>
      </c>
      <c r="R971">
        <v>2400</v>
      </c>
    </row>
    <row r="972" spans="1:19" hidden="1" x14ac:dyDescent="0.25">
      <c r="A972" t="s">
        <v>1118</v>
      </c>
      <c r="B972" t="s">
        <v>30</v>
      </c>
      <c r="D972" t="s">
        <v>30</v>
      </c>
      <c r="F972">
        <v>9</v>
      </c>
      <c r="K972">
        <v>27</v>
      </c>
      <c r="R972">
        <v>2700</v>
      </c>
    </row>
    <row r="973" spans="1:19" hidden="1" x14ac:dyDescent="0.25">
      <c r="A973" t="s">
        <v>1119</v>
      </c>
      <c r="B973" t="s">
        <v>30</v>
      </c>
      <c r="D973" t="s">
        <v>30</v>
      </c>
      <c r="F973">
        <v>8</v>
      </c>
      <c r="K973">
        <v>24</v>
      </c>
      <c r="R973">
        <v>2400</v>
      </c>
    </row>
    <row r="974" spans="1:19" hidden="1" x14ac:dyDescent="0.25">
      <c r="A974" t="s">
        <v>1120</v>
      </c>
      <c r="B974" t="s">
        <v>30</v>
      </c>
      <c r="D974" t="s">
        <v>30</v>
      </c>
      <c r="F974">
        <v>7</v>
      </c>
      <c r="K974">
        <v>27</v>
      </c>
      <c r="R974">
        <v>2700</v>
      </c>
    </row>
    <row r="975" spans="1:19" hidden="1" x14ac:dyDescent="0.25">
      <c r="A975" t="s">
        <v>1121</v>
      </c>
      <c r="B975" t="s">
        <v>30</v>
      </c>
      <c r="D975" t="s">
        <v>30</v>
      </c>
      <c r="F975">
        <v>6</v>
      </c>
      <c r="K975">
        <v>24</v>
      </c>
      <c r="R975">
        <v>2400</v>
      </c>
    </row>
    <row r="976" spans="1:19" hidden="1" x14ac:dyDescent="0.25">
      <c r="A976" t="s">
        <v>1122</v>
      </c>
      <c r="B976" t="s">
        <v>30</v>
      </c>
      <c r="D976" t="s">
        <v>30</v>
      </c>
      <c r="F976">
        <v>10</v>
      </c>
      <c r="K976">
        <v>24</v>
      </c>
      <c r="R976">
        <v>2400</v>
      </c>
    </row>
    <row r="977" spans="1:19" hidden="1" x14ac:dyDescent="0.25">
      <c r="A977" t="s">
        <v>1123</v>
      </c>
      <c r="B977" t="s">
        <v>88</v>
      </c>
      <c r="D977" t="s">
        <v>88</v>
      </c>
      <c r="F977">
        <v>10</v>
      </c>
      <c r="K977">
        <v>24</v>
      </c>
      <c r="R977">
        <v>2400</v>
      </c>
    </row>
    <row r="978" spans="1:19" hidden="1" x14ac:dyDescent="0.25">
      <c r="A978" t="s">
        <v>1124</v>
      </c>
      <c r="B978" t="s">
        <v>30</v>
      </c>
      <c r="D978" t="s">
        <v>54</v>
      </c>
      <c r="K978">
        <v>48</v>
      </c>
      <c r="R978">
        <v>4800</v>
      </c>
    </row>
    <row r="979" spans="1:19" hidden="1" x14ac:dyDescent="0.25">
      <c r="A979" t="s">
        <v>1125</v>
      </c>
      <c r="B979" t="s">
        <v>88</v>
      </c>
      <c r="D979" t="s">
        <v>88</v>
      </c>
      <c r="K979">
        <v>48</v>
      </c>
      <c r="R979">
        <v>4800</v>
      </c>
    </row>
    <row r="980" spans="1:19" hidden="1" x14ac:dyDescent="0.25">
      <c r="A980" t="s">
        <v>1126</v>
      </c>
      <c r="B980" t="s">
        <v>88</v>
      </c>
      <c r="D980" t="s">
        <v>88</v>
      </c>
      <c r="F980">
        <v>1</v>
      </c>
      <c r="K980">
        <v>16</v>
      </c>
      <c r="R980">
        <v>1600</v>
      </c>
    </row>
    <row r="981" spans="1:19" hidden="1" x14ac:dyDescent="0.25">
      <c r="A981" t="s">
        <v>1127</v>
      </c>
      <c r="B981" t="s">
        <v>30</v>
      </c>
      <c r="D981" t="s">
        <v>30</v>
      </c>
      <c r="F981">
        <v>1</v>
      </c>
      <c r="K981">
        <v>16</v>
      </c>
      <c r="R981">
        <v>1600</v>
      </c>
    </row>
    <row r="982" spans="1:19" hidden="1" x14ac:dyDescent="0.25">
      <c r="A982" t="s">
        <v>1128</v>
      </c>
      <c r="B982" t="s">
        <v>88</v>
      </c>
      <c r="D982" t="s">
        <v>88</v>
      </c>
      <c r="K982">
        <v>70</v>
      </c>
      <c r="L982" t="s">
        <v>403</v>
      </c>
      <c r="R982">
        <v>7000</v>
      </c>
    </row>
    <row r="983" spans="1:19" hidden="1" x14ac:dyDescent="0.25">
      <c r="A983" t="s">
        <v>1129</v>
      </c>
      <c r="B983" t="s">
        <v>88</v>
      </c>
      <c r="D983" t="s">
        <v>88</v>
      </c>
      <c r="E983" t="s">
        <v>169</v>
      </c>
      <c r="J983" t="s">
        <v>169</v>
      </c>
      <c r="K983">
        <v>70</v>
      </c>
      <c r="R983">
        <v>7000</v>
      </c>
      <c r="S983" t="s">
        <v>169</v>
      </c>
    </row>
    <row r="984" spans="1:19" hidden="1" x14ac:dyDescent="0.25">
      <c r="A984" t="s">
        <v>1130</v>
      </c>
      <c r="B984" t="s">
        <v>56</v>
      </c>
      <c r="D984" t="s">
        <v>56</v>
      </c>
      <c r="E984" t="s">
        <v>90</v>
      </c>
      <c r="J984" t="s">
        <v>90</v>
      </c>
      <c r="K984">
        <v>63</v>
      </c>
      <c r="R984">
        <v>6300</v>
      </c>
      <c r="S984" t="s">
        <v>90</v>
      </c>
    </row>
    <row r="985" spans="1:19" hidden="1" x14ac:dyDescent="0.25">
      <c r="A985" t="s">
        <v>1131</v>
      </c>
      <c r="B985" t="s">
        <v>88</v>
      </c>
      <c r="D985" t="s">
        <v>88</v>
      </c>
      <c r="E985" t="s">
        <v>90</v>
      </c>
      <c r="J985" t="s">
        <v>90</v>
      </c>
      <c r="K985">
        <v>70</v>
      </c>
      <c r="R985">
        <v>7000</v>
      </c>
      <c r="S985" t="s">
        <v>90</v>
      </c>
    </row>
    <row r="986" spans="1:19" hidden="1" x14ac:dyDescent="0.25">
      <c r="A986" t="s">
        <v>1132</v>
      </c>
      <c r="B986" t="s">
        <v>88</v>
      </c>
      <c r="D986" t="s">
        <v>88</v>
      </c>
      <c r="E986" t="s">
        <v>90</v>
      </c>
      <c r="J986" t="s">
        <v>90</v>
      </c>
      <c r="K986">
        <v>63</v>
      </c>
      <c r="R986">
        <v>6300</v>
      </c>
      <c r="S986" t="s">
        <v>90</v>
      </c>
    </row>
    <row r="987" spans="1:19" hidden="1" x14ac:dyDescent="0.25">
      <c r="A987" t="s">
        <v>1133</v>
      </c>
      <c r="B987" t="s">
        <v>22</v>
      </c>
      <c r="D987" t="s">
        <v>30</v>
      </c>
      <c r="E987" t="s">
        <v>90</v>
      </c>
      <c r="J987" t="s">
        <v>90</v>
      </c>
      <c r="K987">
        <v>70</v>
      </c>
      <c r="R987">
        <v>7000</v>
      </c>
      <c r="S987" t="s">
        <v>90</v>
      </c>
    </row>
    <row r="988" spans="1:19" hidden="1" x14ac:dyDescent="0.25">
      <c r="A988" t="s">
        <v>1134</v>
      </c>
      <c r="B988" t="s">
        <v>30</v>
      </c>
      <c r="D988" t="s">
        <v>30</v>
      </c>
      <c r="F988">
        <v>8</v>
      </c>
      <c r="K988">
        <v>27</v>
      </c>
      <c r="R988">
        <v>2700</v>
      </c>
    </row>
    <row r="989" spans="1:19" hidden="1" x14ac:dyDescent="0.25">
      <c r="A989" t="s">
        <v>1135</v>
      </c>
      <c r="B989" t="s">
        <v>137</v>
      </c>
      <c r="D989" t="s">
        <v>30</v>
      </c>
      <c r="M989" t="s">
        <v>1136</v>
      </c>
    </row>
    <row r="990" spans="1:19" hidden="1" x14ac:dyDescent="0.25">
      <c r="A990" t="s">
        <v>1137</v>
      </c>
      <c r="B990" t="s">
        <v>88</v>
      </c>
      <c r="D990" t="s">
        <v>88</v>
      </c>
      <c r="M990" t="s">
        <v>1138</v>
      </c>
    </row>
    <row r="991" spans="1:19" hidden="1" x14ac:dyDescent="0.25">
      <c r="A991" t="s">
        <v>1139</v>
      </c>
      <c r="B991" t="s">
        <v>30</v>
      </c>
      <c r="D991" t="s">
        <v>30</v>
      </c>
      <c r="M991" t="s">
        <v>1138</v>
      </c>
    </row>
    <row r="992" spans="1:19" hidden="1" x14ac:dyDescent="0.25">
      <c r="A992" t="s">
        <v>1140</v>
      </c>
      <c r="B992" t="s">
        <v>56</v>
      </c>
      <c r="D992" t="s">
        <v>56</v>
      </c>
      <c r="M992" t="s">
        <v>1138</v>
      </c>
    </row>
    <row r="993" spans="1:19" hidden="1" x14ac:dyDescent="0.25">
      <c r="A993" t="s">
        <v>1141</v>
      </c>
      <c r="B993" t="s">
        <v>56</v>
      </c>
      <c r="D993" t="s">
        <v>56</v>
      </c>
      <c r="M993" t="s">
        <v>1142</v>
      </c>
    </row>
    <row r="994" spans="1:19" hidden="1" x14ac:dyDescent="0.25">
      <c r="A994" t="s">
        <v>1143</v>
      </c>
      <c r="B994" t="s">
        <v>30</v>
      </c>
      <c r="D994" t="s">
        <v>30</v>
      </c>
      <c r="M994" t="s">
        <v>1142</v>
      </c>
    </row>
    <row r="995" spans="1:19" hidden="1" x14ac:dyDescent="0.25">
      <c r="A995" t="s">
        <v>1144</v>
      </c>
      <c r="B995" t="s">
        <v>88</v>
      </c>
      <c r="D995" t="s">
        <v>88</v>
      </c>
      <c r="M995" t="s">
        <v>1142</v>
      </c>
    </row>
    <row r="996" spans="1:19" hidden="1" x14ac:dyDescent="0.25">
      <c r="A996" t="s">
        <v>1145</v>
      </c>
      <c r="B996" t="s">
        <v>88</v>
      </c>
      <c r="C996" t="s">
        <v>96</v>
      </c>
      <c r="D996" t="s">
        <v>88</v>
      </c>
      <c r="K996">
        <v>45</v>
      </c>
      <c r="R996">
        <v>4500</v>
      </c>
    </row>
    <row r="997" spans="1:19" hidden="1" x14ac:dyDescent="0.25">
      <c r="A997" t="s">
        <v>1146</v>
      </c>
      <c r="B997" t="s">
        <v>30</v>
      </c>
      <c r="D997" t="s">
        <v>30</v>
      </c>
      <c r="F997">
        <v>8</v>
      </c>
      <c r="K997">
        <v>27</v>
      </c>
      <c r="R997">
        <v>2700</v>
      </c>
    </row>
    <row r="998" spans="1:19" hidden="1" x14ac:dyDescent="0.25">
      <c r="A998" t="s">
        <v>1147</v>
      </c>
      <c r="B998" t="s">
        <v>30</v>
      </c>
      <c r="D998" t="s">
        <v>30</v>
      </c>
      <c r="F998">
        <v>9</v>
      </c>
      <c r="K998">
        <v>24</v>
      </c>
      <c r="R998">
        <v>2400</v>
      </c>
    </row>
    <row r="999" spans="1:19" hidden="1" x14ac:dyDescent="0.25">
      <c r="A999" t="s">
        <v>1148</v>
      </c>
      <c r="B999" t="s">
        <v>88</v>
      </c>
      <c r="D999" t="s">
        <v>88</v>
      </c>
      <c r="F999">
        <v>8</v>
      </c>
      <c r="K999">
        <v>27</v>
      </c>
      <c r="R999">
        <v>2700</v>
      </c>
    </row>
    <row r="1000" spans="1:19" hidden="1" x14ac:dyDescent="0.25">
      <c r="A1000" t="s">
        <v>1149</v>
      </c>
      <c r="B1000" t="s">
        <v>88</v>
      </c>
      <c r="D1000" t="s">
        <v>88</v>
      </c>
      <c r="F1000">
        <v>9</v>
      </c>
      <c r="K1000">
        <v>24</v>
      </c>
      <c r="R1000">
        <v>2400</v>
      </c>
    </row>
    <row r="1001" spans="1:19" hidden="1" x14ac:dyDescent="0.25">
      <c r="A1001" t="s">
        <v>1150</v>
      </c>
      <c r="B1001" t="s">
        <v>137</v>
      </c>
      <c r="D1001" t="s">
        <v>88</v>
      </c>
      <c r="K1001">
        <v>55</v>
      </c>
      <c r="R1001">
        <v>5500</v>
      </c>
    </row>
    <row r="1002" spans="1:19" hidden="1" x14ac:dyDescent="0.25">
      <c r="A1002" t="s">
        <v>1151</v>
      </c>
      <c r="B1002" t="s">
        <v>137</v>
      </c>
      <c r="D1002" t="s">
        <v>56</v>
      </c>
      <c r="K1002">
        <v>55</v>
      </c>
      <c r="R1002">
        <v>5500</v>
      </c>
    </row>
    <row r="1003" spans="1:19" hidden="1" x14ac:dyDescent="0.25">
      <c r="A1003" t="s">
        <v>1152</v>
      </c>
      <c r="B1003" t="s">
        <v>88</v>
      </c>
      <c r="D1003" t="s">
        <v>88</v>
      </c>
      <c r="K1003">
        <v>50</v>
      </c>
      <c r="R1003">
        <v>5000</v>
      </c>
    </row>
    <row r="1004" spans="1:19" x14ac:dyDescent="0.25">
      <c r="A1004" t="s">
        <v>1153</v>
      </c>
      <c r="B1004" t="s">
        <v>88</v>
      </c>
      <c r="C1004" t="s">
        <v>96</v>
      </c>
      <c r="D1004" t="s">
        <v>88</v>
      </c>
      <c r="K1004">
        <v>50</v>
      </c>
      <c r="O1004" t="s">
        <v>106</v>
      </c>
      <c r="P1004" t="s">
        <v>201</v>
      </c>
      <c r="R1004">
        <v>5000</v>
      </c>
    </row>
    <row r="1005" spans="1:19" x14ac:dyDescent="0.25">
      <c r="A1005" t="s">
        <v>1154</v>
      </c>
      <c r="B1005" t="s">
        <v>88</v>
      </c>
      <c r="C1005" t="s">
        <v>96</v>
      </c>
      <c r="D1005" t="s">
        <v>88</v>
      </c>
      <c r="K1005">
        <v>50</v>
      </c>
      <c r="O1005" t="s">
        <v>106</v>
      </c>
      <c r="P1005" t="s">
        <v>199</v>
      </c>
      <c r="R1005">
        <v>5000</v>
      </c>
    </row>
    <row r="1006" spans="1:19" hidden="1" x14ac:dyDescent="0.25">
      <c r="A1006" t="s">
        <v>1155</v>
      </c>
      <c r="B1006" t="s">
        <v>56</v>
      </c>
      <c r="D1006" t="s">
        <v>56</v>
      </c>
      <c r="K1006">
        <v>50</v>
      </c>
      <c r="R1006">
        <v>5000</v>
      </c>
    </row>
    <row r="1007" spans="1:19" hidden="1" x14ac:dyDescent="0.25">
      <c r="A1007" t="s">
        <v>1156</v>
      </c>
      <c r="B1007" t="s">
        <v>56</v>
      </c>
      <c r="C1007" t="s">
        <v>94</v>
      </c>
      <c r="D1007" t="s">
        <v>56</v>
      </c>
      <c r="M1007" t="s">
        <v>1157</v>
      </c>
    </row>
    <row r="1008" spans="1:19" hidden="1" x14ac:dyDescent="0.25">
      <c r="A1008" t="s">
        <v>1158</v>
      </c>
      <c r="B1008" t="s">
        <v>88</v>
      </c>
      <c r="D1008" t="s">
        <v>56</v>
      </c>
      <c r="J1008" t="s">
        <v>145</v>
      </c>
      <c r="M1008" t="s">
        <v>1159</v>
      </c>
      <c r="S1008" t="s">
        <v>145</v>
      </c>
    </row>
    <row r="1009" spans="1:18" hidden="1" x14ac:dyDescent="0.25">
      <c r="A1009" t="s">
        <v>1160</v>
      </c>
      <c r="B1009" t="s">
        <v>88</v>
      </c>
      <c r="D1009" t="s">
        <v>88</v>
      </c>
      <c r="M1009" t="s">
        <v>617</v>
      </c>
    </row>
    <row r="1010" spans="1:18" hidden="1" x14ac:dyDescent="0.25">
      <c r="A1010" t="s">
        <v>1161</v>
      </c>
      <c r="B1010" t="s">
        <v>56</v>
      </c>
      <c r="D1010" t="s">
        <v>56</v>
      </c>
      <c r="M1010" t="s">
        <v>805</v>
      </c>
    </row>
    <row r="1011" spans="1:18" hidden="1" x14ac:dyDescent="0.25">
      <c r="A1011" t="s">
        <v>1162</v>
      </c>
      <c r="B1011" t="s">
        <v>22</v>
      </c>
      <c r="D1011" t="s">
        <v>56</v>
      </c>
      <c r="K1011">
        <v>38</v>
      </c>
      <c r="R1011">
        <v>3800</v>
      </c>
    </row>
    <row r="1012" spans="1:18" hidden="1" x14ac:dyDescent="0.25">
      <c r="A1012" t="s">
        <v>1163</v>
      </c>
      <c r="B1012" t="s">
        <v>88</v>
      </c>
      <c r="D1012" t="s">
        <v>88</v>
      </c>
      <c r="K1012">
        <v>38</v>
      </c>
      <c r="R1012">
        <v>3800</v>
      </c>
    </row>
    <row r="1013" spans="1:18" hidden="1" x14ac:dyDescent="0.25">
      <c r="A1013" t="s">
        <v>1164</v>
      </c>
      <c r="B1013" t="s">
        <v>56</v>
      </c>
      <c r="D1013" t="s">
        <v>56</v>
      </c>
      <c r="K1013">
        <v>56</v>
      </c>
      <c r="M1013" t="s">
        <v>755</v>
      </c>
      <c r="R1013">
        <v>5600</v>
      </c>
    </row>
    <row r="1014" spans="1:18" hidden="1" x14ac:dyDescent="0.25">
      <c r="A1014" t="s">
        <v>1165</v>
      </c>
      <c r="B1014" t="s">
        <v>88</v>
      </c>
      <c r="D1014" t="s">
        <v>88</v>
      </c>
      <c r="K1014">
        <v>56</v>
      </c>
      <c r="M1014" t="s">
        <v>755</v>
      </c>
      <c r="R1014">
        <v>5600</v>
      </c>
    </row>
    <row r="1015" spans="1:18" hidden="1" x14ac:dyDescent="0.25">
      <c r="A1015" t="s">
        <v>1166</v>
      </c>
      <c r="B1015" t="s">
        <v>137</v>
      </c>
      <c r="D1015" t="s">
        <v>56</v>
      </c>
      <c r="K1015">
        <v>56</v>
      </c>
      <c r="M1015" t="s">
        <v>1167</v>
      </c>
      <c r="R1015">
        <v>5600</v>
      </c>
    </row>
    <row r="1016" spans="1:18" hidden="1" x14ac:dyDescent="0.25">
      <c r="A1016" t="s">
        <v>1168</v>
      </c>
      <c r="B1016" t="s">
        <v>137</v>
      </c>
      <c r="D1016" t="s">
        <v>88</v>
      </c>
      <c r="K1016">
        <v>56</v>
      </c>
      <c r="M1016" t="s">
        <v>1167</v>
      </c>
      <c r="R1016">
        <v>5600</v>
      </c>
    </row>
    <row r="1017" spans="1:18" hidden="1" x14ac:dyDescent="0.25">
      <c r="A1017" t="s">
        <v>148</v>
      </c>
      <c r="B1017" t="s">
        <v>22</v>
      </c>
      <c r="D1017" t="s">
        <v>30</v>
      </c>
      <c r="G1017" t="s">
        <v>149</v>
      </c>
    </row>
    <row r="1018" spans="1:18" hidden="1" x14ac:dyDescent="0.25">
      <c r="A1018" t="s">
        <v>1169</v>
      </c>
      <c r="B1018" t="s">
        <v>56</v>
      </c>
      <c r="D1018" t="s">
        <v>56</v>
      </c>
      <c r="M1018" t="s">
        <v>1170</v>
      </c>
    </row>
    <row r="1019" spans="1:18" hidden="1" x14ac:dyDescent="0.25">
      <c r="A1019" t="s">
        <v>965</v>
      </c>
      <c r="B1019" t="s">
        <v>22</v>
      </c>
      <c r="D1019" t="s">
        <v>56</v>
      </c>
      <c r="K1019">
        <v>54</v>
      </c>
      <c r="R1019">
        <v>5400</v>
      </c>
    </row>
    <row r="1020" spans="1:18" hidden="1" x14ac:dyDescent="0.25">
      <c r="A1020" t="s">
        <v>540</v>
      </c>
      <c r="B1020" t="s">
        <v>56</v>
      </c>
      <c r="D1020" t="s">
        <v>56</v>
      </c>
      <c r="K1020">
        <v>59.4</v>
      </c>
      <c r="R1020">
        <v>5940</v>
      </c>
    </row>
    <row r="1021" spans="1:18" hidden="1" x14ac:dyDescent="0.25">
      <c r="A1021" t="s">
        <v>1171</v>
      </c>
      <c r="B1021" t="s">
        <v>88</v>
      </c>
      <c r="C1021" t="s">
        <v>94</v>
      </c>
      <c r="D1021" t="s">
        <v>88</v>
      </c>
      <c r="K1021">
        <v>59.4</v>
      </c>
      <c r="R1021">
        <v>5940</v>
      </c>
    </row>
    <row r="1022" spans="1:18" hidden="1" x14ac:dyDescent="0.25">
      <c r="A1022" t="s">
        <v>1172</v>
      </c>
      <c r="B1022" t="s">
        <v>88</v>
      </c>
      <c r="C1022" t="s">
        <v>94</v>
      </c>
      <c r="D1022" t="s">
        <v>88</v>
      </c>
      <c r="K1022">
        <v>45</v>
      </c>
      <c r="R1022">
        <v>4500</v>
      </c>
    </row>
    <row r="1023" spans="1:18" hidden="1" x14ac:dyDescent="0.25">
      <c r="A1023" t="s">
        <v>1173</v>
      </c>
      <c r="B1023" t="s">
        <v>88</v>
      </c>
      <c r="C1023" t="s">
        <v>96</v>
      </c>
      <c r="D1023" t="s">
        <v>88</v>
      </c>
      <c r="K1023">
        <v>59.4</v>
      </c>
      <c r="R1023">
        <v>5940</v>
      </c>
    </row>
    <row r="1024" spans="1:18" x14ac:dyDescent="0.25">
      <c r="A1024" t="s">
        <v>1174</v>
      </c>
      <c r="B1024" t="s">
        <v>56</v>
      </c>
      <c r="D1024" t="s">
        <v>56</v>
      </c>
      <c r="K1024">
        <v>66</v>
      </c>
      <c r="O1024" t="s">
        <v>103</v>
      </c>
      <c r="R1024">
        <v>6600</v>
      </c>
    </row>
    <row r="1025" spans="1:22" x14ac:dyDescent="0.25">
      <c r="A1025" t="s">
        <v>1175</v>
      </c>
      <c r="B1025" t="s">
        <v>30</v>
      </c>
      <c r="C1025" t="s">
        <v>96</v>
      </c>
      <c r="D1025" t="s">
        <v>88</v>
      </c>
      <c r="K1025">
        <v>20</v>
      </c>
      <c r="O1025" t="s">
        <v>103</v>
      </c>
      <c r="R1025">
        <v>2000</v>
      </c>
    </row>
    <row r="1026" spans="1:22" x14ac:dyDescent="0.25">
      <c r="A1026" t="s">
        <v>1176</v>
      </c>
      <c r="B1026" t="s">
        <v>22</v>
      </c>
      <c r="D1026" t="s">
        <v>56</v>
      </c>
      <c r="K1026">
        <v>20</v>
      </c>
      <c r="O1026" t="s">
        <v>103</v>
      </c>
      <c r="R1026">
        <v>2000</v>
      </c>
    </row>
    <row r="1027" spans="1:22" x14ac:dyDescent="0.25">
      <c r="A1027" t="s">
        <v>1177</v>
      </c>
      <c r="B1027" t="s">
        <v>88</v>
      </c>
      <c r="D1027" t="s">
        <v>88</v>
      </c>
      <c r="K1027">
        <v>20</v>
      </c>
      <c r="O1027" t="s">
        <v>103</v>
      </c>
      <c r="R1027">
        <v>2000</v>
      </c>
    </row>
    <row r="1028" spans="1:22" hidden="1" x14ac:dyDescent="0.25">
      <c r="A1028" t="s">
        <v>1178</v>
      </c>
      <c r="B1028" t="s">
        <v>30</v>
      </c>
      <c r="D1028" t="s">
        <v>122</v>
      </c>
      <c r="F1028">
        <v>1</v>
      </c>
    </row>
    <row r="1029" spans="1:22" hidden="1" x14ac:dyDescent="0.25">
      <c r="A1029" t="s">
        <v>1179</v>
      </c>
      <c r="B1029" t="s">
        <v>56</v>
      </c>
      <c r="C1029" t="s">
        <v>96</v>
      </c>
      <c r="D1029" t="s">
        <v>56</v>
      </c>
      <c r="K1029">
        <v>46</v>
      </c>
      <c r="R1029">
        <v>4600</v>
      </c>
    </row>
    <row r="1030" spans="1:22" hidden="1" x14ac:dyDescent="0.25">
      <c r="A1030" t="s">
        <v>1180</v>
      </c>
      <c r="B1030" t="s">
        <v>88</v>
      </c>
      <c r="D1030" t="s">
        <v>88</v>
      </c>
      <c r="L1030" t="s">
        <v>151</v>
      </c>
    </row>
    <row r="1031" spans="1:22" hidden="1" x14ac:dyDescent="0.25">
      <c r="A1031" t="s">
        <v>1181</v>
      </c>
      <c r="B1031" t="s">
        <v>30</v>
      </c>
      <c r="D1031" t="s">
        <v>30</v>
      </c>
      <c r="L1031" t="s">
        <v>151</v>
      </c>
    </row>
    <row r="1032" spans="1:22" hidden="1" x14ac:dyDescent="0.25">
      <c r="A1032" t="s">
        <v>127</v>
      </c>
      <c r="B1032" t="s">
        <v>12</v>
      </c>
      <c r="D1032" t="s">
        <v>22</v>
      </c>
      <c r="I1032" t="s">
        <v>128</v>
      </c>
      <c r="Q1032" t="s">
        <v>129</v>
      </c>
    </row>
    <row r="1033" spans="1:22" hidden="1" x14ac:dyDescent="0.25">
      <c r="A1033" t="s">
        <v>130</v>
      </c>
      <c r="B1033" t="s">
        <v>12</v>
      </c>
      <c r="D1033" t="s">
        <v>22</v>
      </c>
      <c r="I1033" t="s">
        <v>131</v>
      </c>
      <c r="Q1033" t="s">
        <v>132</v>
      </c>
    </row>
    <row r="1034" spans="1:22" hidden="1" x14ac:dyDescent="0.25">
      <c r="A1034" t="s">
        <v>133</v>
      </c>
      <c r="B1034" t="s">
        <v>12</v>
      </c>
      <c r="D1034" t="s">
        <v>22</v>
      </c>
      <c r="I1034" t="s">
        <v>134</v>
      </c>
      <c r="Q1034" t="s">
        <v>135</v>
      </c>
    </row>
    <row r="1035" spans="1:22" hidden="1" x14ac:dyDescent="0.25">
      <c r="A1035" t="s">
        <v>1182</v>
      </c>
      <c r="B1035" t="s">
        <v>626</v>
      </c>
      <c r="C1035" t="s">
        <v>94</v>
      </c>
      <c r="D1035" t="s">
        <v>88</v>
      </c>
      <c r="K1035">
        <v>36</v>
      </c>
      <c r="R1035">
        <v>3600</v>
      </c>
    </row>
    <row r="1036" spans="1:22" hidden="1" x14ac:dyDescent="0.25">
      <c r="A1036" t="s">
        <v>1183</v>
      </c>
      <c r="B1036" t="s">
        <v>88</v>
      </c>
      <c r="D1036" t="s">
        <v>88</v>
      </c>
      <c r="K1036">
        <v>54</v>
      </c>
      <c r="R1036">
        <v>5400</v>
      </c>
    </row>
    <row r="1037" spans="1:22" hidden="1" x14ac:dyDescent="0.25">
      <c r="A1037" t="s">
        <v>1184</v>
      </c>
      <c r="B1037" t="s">
        <v>88</v>
      </c>
      <c r="D1037" t="s">
        <v>88</v>
      </c>
      <c r="K1037">
        <v>36</v>
      </c>
      <c r="R1037">
        <v>3600</v>
      </c>
    </row>
    <row r="1038" spans="1:22" hidden="1" x14ac:dyDescent="0.25">
      <c r="A1038" t="s">
        <v>89</v>
      </c>
      <c r="B1038" t="s">
        <v>30</v>
      </c>
      <c r="D1038" t="s">
        <v>30</v>
      </c>
      <c r="E1038" t="s">
        <v>90</v>
      </c>
      <c r="J1038" t="s">
        <v>90</v>
      </c>
      <c r="S1038" t="s">
        <v>90</v>
      </c>
    </row>
    <row r="1039" spans="1:22" hidden="1" x14ac:dyDescent="0.25">
      <c r="A1039" t="s">
        <v>1185</v>
      </c>
      <c r="B1039" t="s">
        <v>56</v>
      </c>
      <c r="D1039" t="s">
        <v>56</v>
      </c>
      <c r="L1039" t="s">
        <v>365</v>
      </c>
    </row>
    <row r="1040" spans="1:22" hidden="1" x14ac:dyDescent="0.25">
      <c r="A1040" t="s">
        <v>1186</v>
      </c>
      <c r="B1040" t="s">
        <v>88</v>
      </c>
      <c r="C1040" t="s">
        <v>96</v>
      </c>
      <c r="D1040" t="s">
        <v>88</v>
      </c>
      <c r="U1040">
        <v>1</v>
      </c>
      <c r="V1040" t="s">
        <v>1187</v>
      </c>
    </row>
    <row r="1041" spans="1:18" hidden="1" x14ac:dyDescent="0.25">
      <c r="A1041" t="s">
        <v>1188</v>
      </c>
      <c r="B1041" t="s">
        <v>88</v>
      </c>
      <c r="C1041" t="s">
        <v>96</v>
      </c>
      <c r="D1041" t="s">
        <v>88</v>
      </c>
      <c r="M1041" t="s">
        <v>94</v>
      </c>
    </row>
    <row r="1042" spans="1:18" x14ac:dyDescent="0.25">
      <c r="A1042" t="s">
        <v>1189</v>
      </c>
      <c r="B1042" t="s">
        <v>22</v>
      </c>
      <c r="D1042" t="s">
        <v>703</v>
      </c>
      <c r="O1042" t="s">
        <v>103</v>
      </c>
    </row>
    <row r="1043" spans="1:18" x14ac:dyDescent="0.25">
      <c r="A1043" t="s">
        <v>1190</v>
      </c>
      <c r="B1043" t="s">
        <v>22</v>
      </c>
      <c r="D1043" t="s">
        <v>703</v>
      </c>
      <c r="O1043" t="s">
        <v>106</v>
      </c>
    </row>
    <row r="1044" spans="1:18" hidden="1" x14ac:dyDescent="0.25">
      <c r="A1044" t="s">
        <v>1191</v>
      </c>
      <c r="B1044" t="s">
        <v>56</v>
      </c>
      <c r="D1044" t="s">
        <v>56</v>
      </c>
      <c r="K1044">
        <v>44</v>
      </c>
      <c r="R1044">
        <v>4400</v>
      </c>
    </row>
    <row r="1045" spans="1:18" x14ac:dyDescent="0.25">
      <c r="A1045" t="s">
        <v>1192</v>
      </c>
      <c r="B1045" t="s">
        <v>88</v>
      </c>
      <c r="C1045" t="s">
        <v>96</v>
      </c>
      <c r="D1045" t="s">
        <v>88</v>
      </c>
      <c r="K1045">
        <v>44</v>
      </c>
      <c r="O1045" t="s">
        <v>103</v>
      </c>
      <c r="P1045" t="s">
        <v>199</v>
      </c>
      <c r="R1045">
        <v>4400</v>
      </c>
    </row>
    <row r="1046" spans="1:18" x14ac:dyDescent="0.25">
      <c r="A1046" t="s">
        <v>1193</v>
      </c>
      <c r="B1046" t="s">
        <v>88</v>
      </c>
      <c r="C1046" t="s">
        <v>96</v>
      </c>
      <c r="D1046" t="s">
        <v>88</v>
      </c>
      <c r="K1046">
        <v>44</v>
      </c>
      <c r="O1046" t="s">
        <v>103</v>
      </c>
      <c r="P1046" t="s">
        <v>201</v>
      </c>
      <c r="R1046">
        <v>4400</v>
      </c>
    </row>
    <row r="1047" spans="1:18" hidden="1" x14ac:dyDescent="0.25">
      <c r="A1047" t="s">
        <v>1194</v>
      </c>
      <c r="B1047" t="s">
        <v>88</v>
      </c>
      <c r="D1047" t="s">
        <v>88</v>
      </c>
      <c r="K1047">
        <v>44</v>
      </c>
      <c r="R1047">
        <v>4400</v>
      </c>
    </row>
    <row r="1048" spans="1:18" hidden="1" x14ac:dyDescent="0.25">
      <c r="A1048" t="s">
        <v>1195</v>
      </c>
      <c r="B1048" t="s">
        <v>88</v>
      </c>
      <c r="D1048" t="s">
        <v>88</v>
      </c>
      <c r="K1048">
        <v>64</v>
      </c>
      <c r="R1048">
        <v>6400</v>
      </c>
    </row>
    <row r="1049" spans="1:18" hidden="1" x14ac:dyDescent="0.25">
      <c r="A1049" t="s">
        <v>1196</v>
      </c>
      <c r="B1049" t="s">
        <v>88</v>
      </c>
      <c r="C1049" t="s">
        <v>96</v>
      </c>
      <c r="D1049" t="s">
        <v>88</v>
      </c>
      <c r="K1049">
        <v>54</v>
      </c>
      <c r="P1049" t="s">
        <v>201</v>
      </c>
      <c r="R1049">
        <v>5400</v>
      </c>
    </row>
    <row r="1050" spans="1:18" hidden="1" x14ac:dyDescent="0.25">
      <c r="A1050" t="s">
        <v>1197</v>
      </c>
      <c r="B1050" t="s">
        <v>88</v>
      </c>
      <c r="C1050" t="s">
        <v>96</v>
      </c>
      <c r="D1050" t="s">
        <v>88</v>
      </c>
      <c r="K1050">
        <v>54</v>
      </c>
      <c r="P1050" t="s">
        <v>199</v>
      </c>
      <c r="R1050">
        <v>5400</v>
      </c>
    </row>
    <row r="1051" spans="1:18" x14ac:dyDescent="0.25">
      <c r="A1051" t="s">
        <v>1198</v>
      </c>
      <c r="B1051" t="s">
        <v>56</v>
      </c>
      <c r="D1051" t="s">
        <v>56</v>
      </c>
      <c r="O1051" t="s">
        <v>515</v>
      </c>
    </row>
    <row r="1052" spans="1:18" x14ac:dyDescent="0.25">
      <c r="A1052" t="s">
        <v>1199</v>
      </c>
      <c r="B1052" t="s">
        <v>30</v>
      </c>
      <c r="D1052" t="s">
        <v>30</v>
      </c>
      <c r="O1052" t="s">
        <v>515</v>
      </c>
    </row>
    <row r="1053" spans="1:18" x14ac:dyDescent="0.25">
      <c r="A1053" t="s">
        <v>1200</v>
      </c>
      <c r="B1053" t="s">
        <v>30</v>
      </c>
      <c r="D1053" t="s">
        <v>30</v>
      </c>
      <c r="O1053" t="s">
        <v>520</v>
      </c>
    </row>
    <row r="1054" spans="1:18" x14ac:dyDescent="0.25">
      <c r="A1054" t="s">
        <v>1201</v>
      </c>
      <c r="B1054" t="s">
        <v>56</v>
      </c>
      <c r="D1054" t="s">
        <v>56</v>
      </c>
      <c r="O1054" t="s">
        <v>520</v>
      </c>
    </row>
    <row r="1055" spans="1:18" hidden="1" x14ac:dyDescent="0.25">
      <c r="A1055" t="s">
        <v>1202</v>
      </c>
      <c r="B1055" t="s">
        <v>88</v>
      </c>
      <c r="D1055" t="s">
        <v>88</v>
      </c>
      <c r="K1055">
        <v>63</v>
      </c>
      <c r="M1055" t="s">
        <v>755</v>
      </c>
      <c r="R1055">
        <v>6300</v>
      </c>
    </row>
    <row r="1056" spans="1:18" hidden="1" x14ac:dyDescent="0.25">
      <c r="A1056" t="s">
        <v>1203</v>
      </c>
      <c r="B1056" t="s">
        <v>30</v>
      </c>
      <c r="D1056" t="s">
        <v>30</v>
      </c>
      <c r="F1056">
        <v>2</v>
      </c>
      <c r="K1056">
        <v>32.5</v>
      </c>
      <c r="R1056">
        <v>3250</v>
      </c>
    </row>
    <row r="1057" spans="1:22" hidden="1" x14ac:dyDescent="0.25">
      <c r="A1057" t="s">
        <v>1204</v>
      </c>
      <c r="B1057" t="s">
        <v>88</v>
      </c>
      <c r="D1057" t="s">
        <v>88</v>
      </c>
      <c r="F1057">
        <v>2</v>
      </c>
      <c r="K1057">
        <v>32.5</v>
      </c>
      <c r="R1057">
        <v>3250</v>
      </c>
    </row>
    <row r="1058" spans="1:22" hidden="1" x14ac:dyDescent="0.25">
      <c r="A1058" t="s">
        <v>1205</v>
      </c>
      <c r="B1058" t="s">
        <v>22</v>
      </c>
      <c r="D1058" t="s">
        <v>22</v>
      </c>
      <c r="M1058" t="s">
        <v>1206</v>
      </c>
      <c r="Q1058" t="s">
        <v>556</v>
      </c>
    </row>
    <row r="1059" spans="1:22" hidden="1" x14ac:dyDescent="0.25">
      <c r="A1059" t="s">
        <v>1083</v>
      </c>
      <c r="B1059" t="s">
        <v>56</v>
      </c>
      <c r="D1059" t="s">
        <v>56</v>
      </c>
      <c r="K1059">
        <v>36</v>
      </c>
      <c r="R1059">
        <v>3600</v>
      </c>
    </row>
    <row r="1060" spans="1:22" hidden="1" x14ac:dyDescent="0.25">
      <c r="A1060" t="s">
        <v>1084</v>
      </c>
      <c r="B1060" t="s">
        <v>56</v>
      </c>
      <c r="D1060" t="s">
        <v>56</v>
      </c>
      <c r="K1060">
        <v>40</v>
      </c>
      <c r="R1060">
        <v>4000</v>
      </c>
    </row>
    <row r="1061" spans="1:22" hidden="1" x14ac:dyDescent="0.25">
      <c r="A1061" t="s">
        <v>1085</v>
      </c>
      <c r="B1061" t="s">
        <v>88</v>
      </c>
      <c r="D1061" t="s">
        <v>88</v>
      </c>
      <c r="K1061">
        <v>40</v>
      </c>
      <c r="R1061">
        <v>4000</v>
      </c>
    </row>
    <row r="1062" spans="1:22" hidden="1" x14ac:dyDescent="0.25">
      <c r="A1062" t="s">
        <v>1207</v>
      </c>
      <c r="B1062" t="s">
        <v>88</v>
      </c>
      <c r="C1062" t="s">
        <v>96</v>
      </c>
      <c r="D1062" t="s">
        <v>88</v>
      </c>
      <c r="K1062">
        <v>36</v>
      </c>
      <c r="P1062" t="s">
        <v>199</v>
      </c>
      <c r="R1062">
        <v>3600</v>
      </c>
    </row>
    <row r="1063" spans="1:22" hidden="1" x14ac:dyDescent="0.25">
      <c r="A1063" t="s">
        <v>1208</v>
      </c>
      <c r="B1063" t="s">
        <v>88</v>
      </c>
      <c r="C1063" t="s">
        <v>96</v>
      </c>
      <c r="D1063" t="s">
        <v>88</v>
      </c>
      <c r="K1063">
        <v>36</v>
      </c>
      <c r="P1063" t="s">
        <v>201</v>
      </c>
      <c r="R1063">
        <v>3600</v>
      </c>
    </row>
    <row r="1064" spans="1:22" hidden="1" x14ac:dyDescent="0.25">
      <c r="A1064" t="s">
        <v>1209</v>
      </c>
      <c r="B1064" t="s">
        <v>56</v>
      </c>
      <c r="D1064" t="s">
        <v>56</v>
      </c>
      <c r="M1064" t="s">
        <v>1210</v>
      </c>
    </row>
    <row r="1065" spans="1:22" hidden="1" x14ac:dyDescent="0.25">
      <c r="A1065" t="s">
        <v>1211</v>
      </c>
      <c r="B1065" t="s">
        <v>137</v>
      </c>
      <c r="D1065" t="s">
        <v>88</v>
      </c>
      <c r="F1065">
        <v>3</v>
      </c>
      <c r="M1065" t="s">
        <v>1212</v>
      </c>
    </row>
    <row r="1066" spans="1:22" hidden="1" x14ac:dyDescent="0.25">
      <c r="A1066" t="s">
        <v>1213</v>
      </c>
      <c r="B1066" t="s">
        <v>137</v>
      </c>
      <c r="D1066" t="s">
        <v>88</v>
      </c>
      <c r="F1066">
        <v>2</v>
      </c>
      <c r="M1066" t="s">
        <v>1214</v>
      </c>
    </row>
    <row r="1067" spans="1:22" hidden="1" x14ac:dyDescent="0.25">
      <c r="A1067" t="s">
        <v>1215</v>
      </c>
      <c r="B1067" t="s">
        <v>137</v>
      </c>
      <c r="D1067" t="s">
        <v>88</v>
      </c>
      <c r="F1067">
        <v>1</v>
      </c>
      <c r="M1067" t="s">
        <v>1216</v>
      </c>
    </row>
    <row r="1068" spans="1:22" hidden="1" x14ac:dyDescent="0.25">
      <c r="A1068" t="s">
        <v>1217</v>
      </c>
      <c r="B1068" t="s">
        <v>56</v>
      </c>
      <c r="D1068" t="s">
        <v>55</v>
      </c>
      <c r="F1068">
        <v>1</v>
      </c>
      <c r="M1068" t="s">
        <v>1216</v>
      </c>
    </row>
    <row r="1069" spans="1:22" hidden="1" x14ac:dyDescent="0.25">
      <c r="A1069" t="s">
        <v>1218</v>
      </c>
      <c r="B1069" t="s">
        <v>30</v>
      </c>
      <c r="D1069" t="s">
        <v>30</v>
      </c>
      <c r="F1069">
        <v>1</v>
      </c>
      <c r="M1069" t="s">
        <v>1216</v>
      </c>
    </row>
    <row r="1070" spans="1:22" hidden="1" x14ac:dyDescent="0.25">
      <c r="A1070" t="s">
        <v>1219</v>
      </c>
      <c r="B1070" t="s">
        <v>30</v>
      </c>
      <c r="D1070" t="s">
        <v>30</v>
      </c>
      <c r="F1070">
        <v>2</v>
      </c>
      <c r="M1070" t="s">
        <v>1214</v>
      </c>
    </row>
    <row r="1071" spans="1:22" hidden="1" x14ac:dyDescent="0.25">
      <c r="A1071" t="s">
        <v>1220</v>
      </c>
      <c r="B1071" t="s">
        <v>30</v>
      </c>
      <c r="D1071" t="s">
        <v>30</v>
      </c>
      <c r="F1071">
        <v>3</v>
      </c>
      <c r="M1071" t="s">
        <v>1212</v>
      </c>
    </row>
    <row r="1072" spans="1:22" hidden="1" x14ac:dyDescent="0.25">
      <c r="A1072" t="s">
        <v>1221</v>
      </c>
      <c r="B1072" t="s">
        <v>236</v>
      </c>
      <c r="D1072" t="s">
        <v>88</v>
      </c>
      <c r="M1072" t="s">
        <v>1216</v>
      </c>
      <c r="T1072" t="s">
        <v>155</v>
      </c>
      <c r="U1072">
        <v>2</v>
      </c>
      <c r="V1072" t="s">
        <v>607</v>
      </c>
    </row>
    <row r="1073" spans="1:19" hidden="1" x14ac:dyDescent="0.25">
      <c r="A1073" t="s">
        <v>1222</v>
      </c>
      <c r="B1073" t="s">
        <v>137</v>
      </c>
      <c r="D1073" t="s">
        <v>55</v>
      </c>
      <c r="F1073">
        <v>2</v>
      </c>
      <c r="M1073" t="s">
        <v>1214</v>
      </c>
    </row>
    <row r="1074" spans="1:19" hidden="1" x14ac:dyDescent="0.25">
      <c r="A1074" t="s">
        <v>1223</v>
      </c>
      <c r="B1074" t="s">
        <v>137</v>
      </c>
      <c r="D1074" t="s">
        <v>55</v>
      </c>
      <c r="F1074">
        <v>3</v>
      </c>
      <c r="M1074" t="s">
        <v>1212</v>
      </c>
    </row>
    <row r="1075" spans="1:19" hidden="1" x14ac:dyDescent="0.25">
      <c r="A1075" t="s">
        <v>1224</v>
      </c>
      <c r="B1075" t="s">
        <v>88</v>
      </c>
      <c r="C1075" t="s">
        <v>96</v>
      </c>
      <c r="D1075" t="s">
        <v>88</v>
      </c>
      <c r="M1075" t="s">
        <v>1214</v>
      </c>
    </row>
    <row r="1076" spans="1:19" hidden="1" x14ac:dyDescent="0.25">
      <c r="A1076" t="s">
        <v>1225</v>
      </c>
      <c r="B1076" t="s">
        <v>30</v>
      </c>
      <c r="D1076" t="s">
        <v>30</v>
      </c>
      <c r="E1076" t="s">
        <v>1226</v>
      </c>
      <c r="J1076" t="s">
        <v>1226</v>
      </c>
      <c r="S1076" t="s">
        <v>1226</v>
      </c>
    </row>
    <row r="1077" spans="1:19" hidden="1" x14ac:dyDescent="0.25">
      <c r="A1077" t="s">
        <v>1227</v>
      </c>
      <c r="B1077" t="s">
        <v>88</v>
      </c>
      <c r="D1077" t="s">
        <v>88</v>
      </c>
      <c r="K1077">
        <v>20</v>
      </c>
      <c r="R1077">
        <v>2000</v>
      </c>
    </row>
    <row r="1078" spans="1:19" hidden="1" x14ac:dyDescent="0.25">
      <c r="A1078" t="s">
        <v>1228</v>
      </c>
      <c r="B1078" t="s">
        <v>88</v>
      </c>
      <c r="D1078" t="s">
        <v>88</v>
      </c>
      <c r="K1078">
        <v>18</v>
      </c>
      <c r="R1078">
        <v>1800</v>
      </c>
    </row>
    <row r="1079" spans="1:19" hidden="1" x14ac:dyDescent="0.25">
      <c r="A1079" t="s">
        <v>1229</v>
      </c>
      <c r="B1079" t="s">
        <v>88</v>
      </c>
      <c r="D1079" t="s">
        <v>88</v>
      </c>
      <c r="E1079" t="s">
        <v>90</v>
      </c>
      <c r="J1079" t="s">
        <v>90</v>
      </c>
      <c r="K1079">
        <v>46</v>
      </c>
      <c r="R1079">
        <v>4600</v>
      </c>
      <c r="S1079" t="s">
        <v>90</v>
      </c>
    </row>
    <row r="1080" spans="1:19" hidden="1" x14ac:dyDescent="0.25">
      <c r="A1080" t="s">
        <v>1230</v>
      </c>
      <c r="B1080" t="s">
        <v>88</v>
      </c>
      <c r="D1080" t="s">
        <v>88</v>
      </c>
      <c r="K1080">
        <v>50</v>
      </c>
      <c r="R1080">
        <v>5000</v>
      </c>
    </row>
    <row r="1081" spans="1:19" x14ac:dyDescent="0.25">
      <c r="A1081" t="s">
        <v>1231</v>
      </c>
      <c r="B1081" t="s">
        <v>88</v>
      </c>
      <c r="C1081" t="s">
        <v>96</v>
      </c>
      <c r="D1081" t="s">
        <v>88</v>
      </c>
      <c r="K1081">
        <v>46</v>
      </c>
      <c r="O1081" t="s">
        <v>106</v>
      </c>
      <c r="P1081" t="s">
        <v>199</v>
      </c>
      <c r="R1081">
        <v>4600</v>
      </c>
    </row>
    <row r="1082" spans="1:19" x14ac:dyDescent="0.25">
      <c r="A1082" t="s">
        <v>1232</v>
      </c>
      <c r="B1082" t="s">
        <v>88</v>
      </c>
      <c r="C1082" t="s">
        <v>96</v>
      </c>
      <c r="D1082" t="s">
        <v>88</v>
      </c>
      <c r="K1082">
        <v>46</v>
      </c>
      <c r="O1082" t="s">
        <v>106</v>
      </c>
      <c r="P1082" t="s">
        <v>201</v>
      </c>
      <c r="R1082">
        <v>4600</v>
      </c>
    </row>
    <row r="1083" spans="1:19" hidden="1" x14ac:dyDescent="0.25">
      <c r="A1083" t="s">
        <v>1233</v>
      </c>
      <c r="B1083" t="s">
        <v>137</v>
      </c>
      <c r="D1083" t="s">
        <v>30</v>
      </c>
      <c r="G1083" t="s">
        <v>149</v>
      </c>
    </row>
    <row r="1084" spans="1:19" hidden="1" x14ac:dyDescent="0.25">
      <c r="A1084" t="s">
        <v>1234</v>
      </c>
      <c r="B1084" t="s">
        <v>30</v>
      </c>
      <c r="D1084" t="s">
        <v>30</v>
      </c>
      <c r="F1084">
        <v>2</v>
      </c>
      <c r="K1084">
        <v>21</v>
      </c>
      <c r="R1084">
        <v>2100</v>
      </c>
    </row>
    <row r="1085" spans="1:19" hidden="1" x14ac:dyDescent="0.25">
      <c r="A1085" t="s">
        <v>1235</v>
      </c>
      <c r="B1085" t="s">
        <v>56</v>
      </c>
      <c r="D1085" t="s">
        <v>56</v>
      </c>
      <c r="F1085">
        <v>1</v>
      </c>
    </row>
    <row r="1086" spans="1:19" hidden="1" x14ac:dyDescent="0.25">
      <c r="A1086" t="s">
        <v>505</v>
      </c>
      <c r="B1086" t="s">
        <v>154</v>
      </c>
      <c r="D1086" t="s">
        <v>88</v>
      </c>
      <c r="M1086" t="s">
        <v>94</v>
      </c>
    </row>
    <row r="1087" spans="1:19" x14ac:dyDescent="0.25">
      <c r="A1087" t="s">
        <v>1110</v>
      </c>
      <c r="B1087" t="s">
        <v>137</v>
      </c>
      <c r="D1087" t="s">
        <v>88</v>
      </c>
      <c r="J1087" t="s">
        <v>122</v>
      </c>
      <c r="O1087" t="s">
        <v>515</v>
      </c>
      <c r="S1087" t="s">
        <v>122</v>
      </c>
    </row>
    <row r="1088" spans="1:19" x14ac:dyDescent="0.25">
      <c r="A1088" t="s">
        <v>1236</v>
      </c>
      <c r="B1088" t="s">
        <v>88</v>
      </c>
      <c r="D1088" t="s">
        <v>88</v>
      </c>
      <c r="J1088" t="s">
        <v>122</v>
      </c>
      <c r="O1088" t="s">
        <v>520</v>
      </c>
      <c r="S1088" t="s">
        <v>122</v>
      </c>
    </row>
    <row r="1089" spans="1:22" x14ac:dyDescent="0.25">
      <c r="A1089" t="s">
        <v>1109</v>
      </c>
      <c r="B1089" t="s">
        <v>137</v>
      </c>
      <c r="D1089" t="s">
        <v>88</v>
      </c>
      <c r="M1089" t="s">
        <v>94</v>
      </c>
      <c r="O1089" t="s">
        <v>515</v>
      </c>
    </row>
    <row r="1090" spans="1:22" x14ac:dyDescent="0.25">
      <c r="A1090" t="s">
        <v>1237</v>
      </c>
      <c r="B1090" t="s">
        <v>88</v>
      </c>
      <c r="D1090" t="s">
        <v>88</v>
      </c>
      <c r="M1090" t="s">
        <v>94</v>
      </c>
      <c r="O1090" t="s">
        <v>520</v>
      </c>
    </row>
    <row r="1091" spans="1:22" hidden="1" x14ac:dyDescent="0.25">
      <c r="A1091" t="s">
        <v>1238</v>
      </c>
      <c r="B1091" t="s">
        <v>137</v>
      </c>
      <c r="D1091" t="s">
        <v>88</v>
      </c>
      <c r="K1091">
        <v>55</v>
      </c>
      <c r="R1091">
        <v>5500</v>
      </c>
    </row>
    <row r="1092" spans="1:22" hidden="1" x14ac:dyDescent="0.25">
      <c r="A1092" t="s">
        <v>1239</v>
      </c>
      <c r="B1092" t="s">
        <v>137</v>
      </c>
      <c r="D1092" t="s">
        <v>56</v>
      </c>
      <c r="K1092">
        <v>55</v>
      </c>
      <c r="R1092">
        <v>5500</v>
      </c>
    </row>
    <row r="1093" spans="1:22" hidden="1" x14ac:dyDescent="0.25">
      <c r="A1093" t="s">
        <v>1240</v>
      </c>
      <c r="B1093" t="s">
        <v>56</v>
      </c>
      <c r="D1093" t="s">
        <v>56</v>
      </c>
      <c r="M1093" t="s">
        <v>1060</v>
      </c>
    </row>
    <row r="1094" spans="1:22" hidden="1" x14ac:dyDescent="0.25">
      <c r="A1094" t="s">
        <v>1241</v>
      </c>
      <c r="B1094" t="s">
        <v>30</v>
      </c>
      <c r="D1094" t="s">
        <v>30</v>
      </c>
      <c r="M1094" t="s">
        <v>1060</v>
      </c>
    </row>
    <row r="1095" spans="1:22" x14ac:dyDescent="0.25">
      <c r="A1095" t="s">
        <v>1242</v>
      </c>
      <c r="B1095" t="s">
        <v>88</v>
      </c>
      <c r="D1095" t="s">
        <v>88</v>
      </c>
      <c r="K1095">
        <v>45</v>
      </c>
      <c r="O1095" t="s">
        <v>106</v>
      </c>
      <c r="R1095">
        <v>4500</v>
      </c>
    </row>
    <row r="1096" spans="1:22" hidden="1" x14ac:dyDescent="0.25">
      <c r="A1096" t="s">
        <v>1243</v>
      </c>
      <c r="B1096" t="s">
        <v>88</v>
      </c>
      <c r="D1096" t="s">
        <v>88</v>
      </c>
      <c r="F1096">
        <v>3</v>
      </c>
      <c r="K1096">
        <v>24</v>
      </c>
      <c r="R1096">
        <v>2400</v>
      </c>
    </row>
    <row r="1097" spans="1:22" hidden="1" x14ac:dyDescent="0.25">
      <c r="A1097" t="s">
        <v>1244</v>
      </c>
      <c r="B1097" t="s">
        <v>88</v>
      </c>
      <c r="C1097" t="s">
        <v>96</v>
      </c>
      <c r="D1097" t="s">
        <v>88</v>
      </c>
      <c r="L1097" t="s">
        <v>365</v>
      </c>
      <c r="T1097" t="s">
        <v>155</v>
      </c>
      <c r="U1097">
        <v>1</v>
      </c>
      <c r="V1097" t="s">
        <v>1245</v>
      </c>
    </row>
    <row r="1098" spans="1:22" hidden="1" x14ac:dyDescent="0.25">
      <c r="A1098" t="s">
        <v>1246</v>
      </c>
      <c r="B1098" t="s">
        <v>88</v>
      </c>
      <c r="C1098" t="s">
        <v>94</v>
      </c>
      <c r="D1098" t="s">
        <v>88</v>
      </c>
      <c r="F1098">
        <v>1</v>
      </c>
    </row>
    <row r="1099" spans="1:22" hidden="1" x14ac:dyDescent="0.25">
      <c r="A1099" t="s">
        <v>1247</v>
      </c>
      <c r="B1099" t="s">
        <v>88</v>
      </c>
      <c r="C1099" t="s">
        <v>94</v>
      </c>
      <c r="D1099" t="s">
        <v>88</v>
      </c>
      <c r="F1099">
        <v>2</v>
      </c>
    </row>
    <row r="1100" spans="1:22" hidden="1" x14ac:dyDescent="0.25">
      <c r="A1100" t="s">
        <v>1248</v>
      </c>
      <c r="B1100" t="s">
        <v>88</v>
      </c>
      <c r="D1100" t="s">
        <v>88</v>
      </c>
      <c r="L1100" t="s">
        <v>244</v>
      </c>
      <c r="M1100" t="s">
        <v>94</v>
      </c>
    </row>
    <row r="1101" spans="1:22" hidden="1" x14ac:dyDescent="0.25">
      <c r="A1101" t="s">
        <v>1249</v>
      </c>
      <c r="B1101" t="s">
        <v>30</v>
      </c>
      <c r="D1101" t="s">
        <v>30</v>
      </c>
      <c r="F1101">
        <v>3</v>
      </c>
    </row>
    <row r="1102" spans="1:22" hidden="1" x14ac:dyDescent="0.25">
      <c r="A1102" t="s">
        <v>1250</v>
      </c>
      <c r="B1102" t="s">
        <v>88</v>
      </c>
      <c r="D1102" t="s">
        <v>88</v>
      </c>
      <c r="K1102">
        <v>35</v>
      </c>
      <c r="R1102">
        <v>3500</v>
      </c>
    </row>
    <row r="1103" spans="1:22" hidden="1" x14ac:dyDescent="0.25">
      <c r="A1103" t="s">
        <v>1251</v>
      </c>
      <c r="B1103" t="s">
        <v>88</v>
      </c>
      <c r="D1103" t="s">
        <v>88</v>
      </c>
      <c r="K1103">
        <v>70</v>
      </c>
      <c r="R1103">
        <v>7000</v>
      </c>
    </row>
    <row r="1104" spans="1:22" hidden="1" x14ac:dyDescent="0.25">
      <c r="A1104" t="s">
        <v>1252</v>
      </c>
      <c r="B1104" t="s">
        <v>56</v>
      </c>
      <c r="D1104" t="s">
        <v>56</v>
      </c>
      <c r="K1104">
        <v>70</v>
      </c>
      <c r="R1104">
        <v>7000</v>
      </c>
    </row>
    <row r="1105" spans="1:22" hidden="1" x14ac:dyDescent="0.25">
      <c r="A1105" t="s">
        <v>1253</v>
      </c>
      <c r="B1105" t="s">
        <v>56</v>
      </c>
      <c r="D1105" t="s">
        <v>56</v>
      </c>
      <c r="E1105" t="s">
        <v>90</v>
      </c>
      <c r="J1105" t="s">
        <v>90</v>
      </c>
      <c r="K1105">
        <v>70</v>
      </c>
      <c r="R1105">
        <v>7000</v>
      </c>
      <c r="S1105" t="s">
        <v>90</v>
      </c>
    </row>
    <row r="1106" spans="1:22" x14ac:dyDescent="0.25">
      <c r="A1106" t="s">
        <v>1254</v>
      </c>
      <c r="B1106" t="s">
        <v>56</v>
      </c>
      <c r="D1106" t="s">
        <v>56</v>
      </c>
      <c r="E1106" t="s">
        <v>90</v>
      </c>
      <c r="J1106" t="s">
        <v>90</v>
      </c>
      <c r="K1106">
        <v>56</v>
      </c>
      <c r="O1106" t="s">
        <v>106</v>
      </c>
      <c r="R1106">
        <v>5600</v>
      </c>
      <c r="S1106" t="s">
        <v>90</v>
      </c>
    </row>
    <row r="1107" spans="1:22" x14ac:dyDescent="0.25">
      <c r="A1107" t="s">
        <v>1255</v>
      </c>
      <c r="B1107" t="s">
        <v>56</v>
      </c>
      <c r="D1107" t="s">
        <v>56</v>
      </c>
      <c r="E1107" t="s">
        <v>90</v>
      </c>
      <c r="J1107" t="s">
        <v>90</v>
      </c>
      <c r="K1107">
        <v>56</v>
      </c>
      <c r="O1107" t="s">
        <v>103</v>
      </c>
      <c r="R1107">
        <v>5600</v>
      </c>
      <c r="S1107" t="s">
        <v>90</v>
      </c>
    </row>
    <row r="1108" spans="1:22" x14ac:dyDescent="0.25">
      <c r="A1108" t="s">
        <v>1256</v>
      </c>
      <c r="B1108" t="s">
        <v>88</v>
      </c>
      <c r="D1108" t="s">
        <v>88</v>
      </c>
      <c r="E1108" t="s">
        <v>90</v>
      </c>
      <c r="J1108" t="s">
        <v>90</v>
      </c>
      <c r="K1108">
        <v>56</v>
      </c>
      <c r="O1108" t="s">
        <v>106</v>
      </c>
      <c r="R1108">
        <v>5600</v>
      </c>
      <c r="S1108" t="s">
        <v>90</v>
      </c>
    </row>
    <row r="1109" spans="1:22" x14ac:dyDescent="0.25">
      <c r="A1109" t="s">
        <v>1257</v>
      </c>
      <c r="B1109" t="s">
        <v>88</v>
      </c>
      <c r="D1109" t="s">
        <v>88</v>
      </c>
      <c r="E1109" t="s">
        <v>90</v>
      </c>
      <c r="J1109" t="s">
        <v>90</v>
      </c>
      <c r="K1109">
        <v>56</v>
      </c>
      <c r="O1109" t="s">
        <v>103</v>
      </c>
      <c r="R1109">
        <v>5600</v>
      </c>
      <c r="S1109" t="s">
        <v>90</v>
      </c>
    </row>
    <row r="1110" spans="1:22" hidden="1" x14ac:dyDescent="0.25">
      <c r="A1110" t="s">
        <v>1258</v>
      </c>
      <c r="B1110" t="s">
        <v>88</v>
      </c>
      <c r="D1110" t="s">
        <v>88</v>
      </c>
      <c r="K1110">
        <v>70</v>
      </c>
      <c r="L1110" t="s">
        <v>403</v>
      </c>
      <c r="R1110">
        <v>7000</v>
      </c>
    </row>
    <row r="1111" spans="1:22" hidden="1" x14ac:dyDescent="0.25">
      <c r="A1111" t="s">
        <v>1259</v>
      </c>
      <c r="B1111" t="s">
        <v>56</v>
      </c>
      <c r="D1111" t="s">
        <v>56</v>
      </c>
      <c r="K1111">
        <v>70</v>
      </c>
      <c r="L1111" t="s">
        <v>403</v>
      </c>
      <c r="R1111">
        <v>7000</v>
      </c>
    </row>
    <row r="1112" spans="1:22" hidden="1" x14ac:dyDescent="0.25">
      <c r="A1112" t="s">
        <v>1260</v>
      </c>
      <c r="B1112" t="s">
        <v>88</v>
      </c>
      <c r="D1112" t="s">
        <v>88</v>
      </c>
      <c r="U1112">
        <v>5</v>
      </c>
      <c r="V1112" t="s">
        <v>1261</v>
      </c>
    </row>
    <row r="1113" spans="1:22" hidden="1" x14ac:dyDescent="0.25">
      <c r="A1113" t="s">
        <v>1262</v>
      </c>
      <c r="B1113" t="s">
        <v>22</v>
      </c>
      <c r="D1113" t="s">
        <v>30</v>
      </c>
      <c r="K1113">
        <v>25</v>
      </c>
      <c r="R1113">
        <v>2500</v>
      </c>
    </row>
    <row r="1114" spans="1:22" hidden="1" x14ac:dyDescent="0.25">
      <c r="A1114" t="s">
        <v>1263</v>
      </c>
      <c r="B1114" t="s">
        <v>56</v>
      </c>
      <c r="D1114" t="s">
        <v>56</v>
      </c>
      <c r="K1114">
        <v>25</v>
      </c>
      <c r="R1114">
        <v>2500</v>
      </c>
    </row>
    <row r="1115" spans="1:22" hidden="1" x14ac:dyDescent="0.25">
      <c r="A1115" t="s">
        <v>1264</v>
      </c>
      <c r="B1115" t="s">
        <v>88</v>
      </c>
      <c r="D1115" t="s">
        <v>88</v>
      </c>
      <c r="K1115">
        <v>25</v>
      </c>
      <c r="R1115">
        <v>2500</v>
      </c>
    </row>
    <row r="1116" spans="1:22" hidden="1" x14ac:dyDescent="0.25">
      <c r="A1116" t="s">
        <v>165</v>
      </c>
      <c r="B1116" t="s">
        <v>137</v>
      </c>
      <c r="D1116" t="s">
        <v>30</v>
      </c>
      <c r="G1116" t="s">
        <v>166</v>
      </c>
    </row>
    <row r="1117" spans="1:22" hidden="1" x14ac:dyDescent="0.25">
      <c r="A1117" t="s">
        <v>1265</v>
      </c>
      <c r="B1117" t="s">
        <v>56</v>
      </c>
      <c r="D1117" t="s">
        <v>56</v>
      </c>
      <c r="K1117">
        <v>50</v>
      </c>
      <c r="P1117" t="s">
        <v>647</v>
      </c>
      <c r="R1117">
        <v>5000</v>
      </c>
    </row>
    <row r="1118" spans="1:22" hidden="1" x14ac:dyDescent="0.25">
      <c r="A1118" t="s">
        <v>1266</v>
      </c>
      <c r="B1118" t="s">
        <v>56</v>
      </c>
      <c r="D1118" t="s">
        <v>56</v>
      </c>
      <c r="K1118">
        <v>50</v>
      </c>
      <c r="L1118" t="s">
        <v>403</v>
      </c>
      <c r="R1118">
        <v>5000</v>
      </c>
    </row>
    <row r="1119" spans="1:22" hidden="1" x14ac:dyDescent="0.25">
      <c r="A1119" t="s">
        <v>1267</v>
      </c>
      <c r="B1119" t="s">
        <v>56</v>
      </c>
      <c r="C1119" t="s">
        <v>653</v>
      </c>
      <c r="D1119" t="s">
        <v>56</v>
      </c>
      <c r="K1119">
        <v>54</v>
      </c>
      <c r="R1119">
        <v>5400</v>
      </c>
    </row>
    <row r="1120" spans="1:22" hidden="1" x14ac:dyDescent="0.25">
      <c r="A1120" t="s">
        <v>140</v>
      </c>
      <c r="B1120" t="s">
        <v>137</v>
      </c>
      <c r="C1120" t="s">
        <v>96</v>
      </c>
      <c r="D1120" t="s">
        <v>88</v>
      </c>
    </row>
    <row r="1121" spans="1:22" hidden="1" x14ac:dyDescent="0.25">
      <c r="A1121" t="s">
        <v>1268</v>
      </c>
      <c r="B1121" t="s">
        <v>88</v>
      </c>
      <c r="D1121" t="s">
        <v>88</v>
      </c>
      <c r="K1121">
        <v>27</v>
      </c>
      <c r="R1121">
        <v>2700</v>
      </c>
    </row>
    <row r="1122" spans="1:22" hidden="1" x14ac:dyDescent="0.25">
      <c r="A1122" t="s">
        <v>1239</v>
      </c>
      <c r="B1122" t="s">
        <v>22</v>
      </c>
      <c r="D1122" t="s">
        <v>56</v>
      </c>
      <c r="K1122">
        <v>55</v>
      </c>
      <c r="R1122">
        <v>5500</v>
      </c>
    </row>
    <row r="1123" spans="1:22" hidden="1" x14ac:dyDescent="0.25">
      <c r="A1123" t="s">
        <v>1238</v>
      </c>
      <c r="B1123" t="s">
        <v>12</v>
      </c>
      <c r="D1123" t="s">
        <v>88</v>
      </c>
      <c r="K1123">
        <v>55</v>
      </c>
      <c r="R1123">
        <v>5500</v>
      </c>
    </row>
    <row r="1124" spans="1:22" hidden="1" x14ac:dyDescent="0.25">
      <c r="A1124" t="s">
        <v>1269</v>
      </c>
      <c r="B1124" t="s">
        <v>88</v>
      </c>
      <c r="D1124" t="s">
        <v>88</v>
      </c>
      <c r="N1124" t="s">
        <v>1270</v>
      </c>
      <c r="T1124" t="s">
        <v>309</v>
      </c>
      <c r="V1124" t="s">
        <v>1271</v>
      </c>
    </row>
    <row r="1125" spans="1:22" hidden="1" x14ac:dyDescent="0.25">
      <c r="A1125" t="s">
        <v>1272</v>
      </c>
      <c r="B1125" t="s">
        <v>56</v>
      </c>
      <c r="D1125" t="s">
        <v>56</v>
      </c>
      <c r="N1125" t="s">
        <v>1270</v>
      </c>
      <c r="T1125" t="s">
        <v>309</v>
      </c>
      <c r="V1125" t="s">
        <v>1271</v>
      </c>
    </row>
    <row r="1126" spans="1:22" hidden="1" x14ac:dyDescent="0.25">
      <c r="A1126" t="s">
        <v>1273</v>
      </c>
      <c r="B1126" t="s">
        <v>56</v>
      </c>
      <c r="D1126" t="s">
        <v>56</v>
      </c>
      <c r="N1126" t="s">
        <v>1274</v>
      </c>
      <c r="T1126" t="s">
        <v>309</v>
      </c>
      <c r="V1126" t="s">
        <v>1275</v>
      </c>
    </row>
    <row r="1127" spans="1:22" hidden="1" x14ac:dyDescent="0.25">
      <c r="A1127" t="s">
        <v>1276</v>
      </c>
      <c r="B1127" t="s">
        <v>88</v>
      </c>
      <c r="D1127" t="s">
        <v>88</v>
      </c>
      <c r="N1127" t="s">
        <v>1274</v>
      </c>
      <c r="T1127" t="s">
        <v>309</v>
      </c>
      <c r="V1127" t="s">
        <v>1275</v>
      </c>
    </row>
    <row r="1128" spans="1:22" hidden="1" x14ac:dyDescent="0.25">
      <c r="A1128" t="s">
        <v>1277</v>
      </c>
      <c r="B1128" t="s">
        <v>88</v>
      </c>
      <c r="C1128" t="s">
        <v>96</v>
      </c>
      <c r="D1128" t="s">
        <v>88</v>
      </c>
      <c r="N1128" t="s">
        <v>1274</v>
      </c>
      <c r="T1128" t="s">
        <v>309</v>
      </c>
      <c r="V1128" t="s">
        <v>1275</v>
      </c>
    </row>
    <row r="1129" spans="1:22" hidden="1" x14ac:dyDescent="0.25">
      <c r="A1129" t="s">
        <v>1278</v>
      </c>
      <c r="B1129" t="s">
        <v>88</v>
      </c>
      <c r="C1129" t="s">
        <v>96</v>
      </c>
      <c r="D1129" t="s">
        <v>88</v>
      </c>
      <c r="N1129" t="s">
        <v>1270</v>
      </c>
      <c r="T1129" t="s">
        <v>309</v>
      </c>
      <c r="V1129" t="s">
        <v>1271</v>
      </c>
    </row>
    <row r="1130" spans="1:22" hidden="1" x14ac:dyDescent="0.25">
      <c r="A1130" t="s">
        <v>1279</v>
      </c>
      <c r="B1130" t="s">
        <v>137</v>
      </c>
      <c r="C1130" t="s">
        <v>96</v>
      </c>
      <c r="D1130" t="s">
        <v>88</v>
      </c>
      <c r="L1130" t="s">
        <v>403</v>
      </c>
      <c r="T1130" t="s">
        <v>155</v>
      </c>
      <c r="U1130">
        <v>1</v>
      </c>
      <c r="V1130" t="s">
        <v>1245</v>
      </c>
    </row>
    <row r="1131" spans="1:22" hidden="1" x14ac:dyDescent="0.25">
      <c r="A1131" t="s">
        <v>367</v>
      </c>
      <c r="B1131" t="s">
        <v>137</v>
      </c>
      <c r="C1131" t="s">
        <v>96</v>
      </c>
      <c r="D1131" t="s">
        <v>88</v>
      </c>
      <c r="F1131">
        <v>1</v>
      </c>
    </row>
    <row r="1132" spans="1:22" hidden="1" x14ac:dyDescent="0.25">
      <c r="A1132" t="s">
        <v>1280</v>
      </c>
      <c r="B1132" t="s">
        <v>88</v>
      </c>
      <c r="D1132" t="s">
        <v>88</v>
      </c>
      <c r="M1132" t="s">
        <v>1024</v>
      </c>
    </row>
    <row r="1133" spans="1:22" x14ac:dyDescent="0.25">
      <c r="A1133" t="s">
        <v>1281</v>
      </c>
      <c r="B1133" t="s">
        <v>88</v>
      </c>
      <c r="C1133" t="s">
        <v>96</v>
      </c>
      <c r="D1133" t="s">
        <v>88</v>
      </c>
      <c r="O1133" t="s">
        <v>1282</v>
      </c>
    </row>
    <row r="1134" spans="1:22" hidden="1" x14ac:dyDescent="0.25">
      <c r="A1134" t="s">
        <v>1283</v>
      </c>
      <c r="B1134" t="s">
        <v>88</v>
      </c>
      <c r="C1134" t="s">
        <v>96</v>
      </c>
      <c r="D1134" t="s">
        <v>88</v>
      </c>
      <c r="K1134">
        <v>25</v>
      </c>
      <c r="R1134">
        <v>2500</v>
      </c>
    </row>
    <row r="1135" spans="1:22" hidden="1" x14ac:dyDescent="0.25">
      <c r="A1135" t="s">
        <v>1284</v>
      </c>
      <c r="B1135" t="s">
        <v>88</v>
      </c>
      <c r="C1135" t="s">
        <v>96</v>
      </c>
      <c r="D1135" t="s">
        <v>88</v>
      </c>
      <c r="K1135">
        <v>66</v>
      </c>
      <c r="P1135" t="s">
        <v>199</v>
      </c>
      <c r="R1135">
        <v>6600</v>
      </c>
    </row>
    <row r="1136" spans="1:22" hidden="1" x14ac:dyDescent="0.25">
      <c r="A1136" t="s">
        <v>1285</v>
      </c>
      <c r="B1136" t="s">
        <v>88</v>
      </c>
      <c r="C1136" t="s">
        <v>96</v>
      </c>
      <c r="D1136" t="s">
        <v>88</v>
      </c>
      <c r="K1136">
        <v>60</v>
      </c>
      <c r="P1136" t="s">
        <v>199</v>
      </c>
      <c r="R1136">
        <v>6000</v>
      </c>
    </row>
    <row r="1137" spans="1:22" hidden="1" x14ac:dyDescent="0.25">
      <c r="A1137" t="s">
        <v>1286</v>
      </c>
      <c r="B1137" t="s">
        <v>88</v>
      </c>
      <c r="C1137" t="s">
        <v>96</v>
      </c>
      <c r="D1137" t="s">
        <v>88</v>
      </c>
      <c r="K1137">
        <v>46</v>
      </c>
      <c r="P1137" t="s">
        <v>201</v>
      </c>
      <c r="R1137">
        <v>4600</v>
      </c>
    </row>
    <row r="1138" spans="1:22" hidden="1" x14ac:dyDescent="0.25">
      <c r="A1138" t="s">
        <v>1287</v>
      </c>
      <c r="B1138" t="s">
        <v>88</v>
      </c>
      <c r="C1138" t="s">
        <v>96</v>
      </c>
      <c r="D1138" t="s">
        <v>88</v>
      </c>
      <c r="K1138">
        <v>46</v>
      </c>
      <c r="P1138" t="s">
        <v>199</v>
      </c>
      <c r="R1138">
        <v>4600</v>
      </c>
    </row>
    <row r="1139" spans="1:22" hidden="1" x14ac:dyDescent="0.25">
      <c r="A1139" t="s">
        <v>1288</v>
      </c>
      <c r="B1139" t="s">
        <v>88</v>
      </c>
      <c r="C1139" t="s">
        <v>96</v>
      </c>
      <c r="D1139" t="s">
        <v>88</v>
      </c>
      <c r="K1139">
        <v>66</v>
      </c>
      <c r="P1139" t="s">
        <v>201</v>
      </c>
      <c r="R1139">
        <v>6600</v>
      </c>
    </row>
    <row r="1140" spans="1:22" hidden="1" x14ac:dyDescent="0.25">
      <c r="A1140" t="s">
        <v>1289</v>
      </c>
      <c r="B1140" t="s">
        <v>88</v>
      </c>
      <c r="D1140" t="s">
        <v>88</v>
      </c>
      <c r="K1140">
        <v>18</v>
      </c>
      <c r="R1140">
        <v>1800</v>
      </c>
    </row>
    <row r="1141" spans="1:22" hidden="1" x14ac:dyDescent="0.25">
      <c r="A1141" t="s">
        <v>1290</v>
      </c>
      <c r="B1141" t="s">
        <v>88</v>
      </c>
      <c r="C1141" t="s">
        <v>94</v>
      </c>
      <c r="D1141" t="s">
        <v>88</v>
      </c>
      <c r="P1141" t="s">
        <v>647</v>
      </c>
    </row>
    <row r="1142" spans="1:22" hidden="1" x14ac:dyDescent="0.25">
      <c r="A1142" t="s">
        <v>1291</v>
      </c>
      <c r="B1142" t="s">
        <v>30</v>
      </c>
      <c r="D1142" t="s">
        <v>30</v>
      </c>
      <c r="M1142" t="s">
        <v>755</v>
      </c>
    </row>
    <row r="1143" spans="1:22" hidden="1" x14ac:dyDescent="0.25">
      <c r="A1143" t="s">
        <v>1292</v>
      </c>
      <c r="B1143" t="s">
        <v>88</v>
      </c>
      <c r="C1143" t="s">
        <v>96</v>
      </c>
      <c r="D1143" t="s">
        <v>88</v>
      </c>
      <c r="N1143" t="s">
        <v>55</v>
      </c>
      <c r="T1143" t="s">
        <v>309</v>
      </c>
      <c r="V1143" t="s">
        <v>1293</v>
      </c>
    </row>
    <row r="1144" spans="1:22" hidden="1" x14ac:dyDescent="0.25">
      <c r="A1144" t="s">
        <v>1294</v>
      </c>
      <c r="B1144" t="s">
        <v>30</v>
      </c>
      <c r="D1144" t="s">
        <v>30</v>
      </c>
      <c r="F1144">
        <v>2</v>
      </c>
      <c r="K1144">
        <v>32.5</v>
      </c>
      <c r="R1144">
        <v>3250</v>
      </c>
    </row>
    <row r="1145" spans="1:22" hidden="1" x14ac:dyDescent="0.25">
      <c r="A1145" t="s">
        <v>1295</v>
      </c>
      <c r="B1145" t="s">
        <v>30</v>
      </c>
      <c r="D1145" t="s">
        <v>30</v>
      </c>
      <c r="F1145">
        <v>3</v>
      </c>
      <c r="K1145">
        <v>32.5</v>
      </c>
      <c r="R1145">
        <v>3250</v>
      </c>
    </row>
    <row r="1146" spans="1:22" hidden="1" x14ac:dyDescent="0.25">
      <c r="A1146" t="s">
        <v>1296</v>
      </c>
      <c r="B1146" t="s">
        <v>30</v>
      </c>
      <c r="D1146" t="s">
        <v>30</v>
      </c>
      <c r="F1146">
        <v>4</v>
      </c>
      <c r="K1146">
        <v>35</v>
      </c>
      <c r="R1146">
        <v>3500</v>
      </c>
    </row>
    <row r="1147" spans="1:22" hidden="1" x14ac:dyDescent="0.25">
      <c r="A1147" t="s">
        <v>1297</v>
      </c>
      <c r="B1147" t="s">
        <v>88</v>
      </c>
      <c r="D1147" t="s">
        <v>88</v>
      </c>
      <c r="F1147">
        <v>2</v>
      </c>
      <c r="K1147">
        <v>32.5</v>
      </c>
      <c r="R1147">
        <v>3250</v>
      </c>
    </row>
    <row r="1148" spans="1:22" hidden="1" x14ac:dyDescent="0.25">
      <c r="A1148" t="s">
        <v>1298</v>
      </c>
      <c r="B1148" t="s">
        <v>88</v>
      </c>
      <c r="D1148" t="s">
        <v>88</v>
      </c>
      <c r="F1148">
        <v>3</v>
      </c>
      <c r="K1148">
        <v>32.5</v>
      </c>
      <c r="R1148">
        <v>3250</v>
      </c>
    </row>
    <row r="1149" spans="1:22" hidden="1" x14ac:dyDescent="0.25">
      <c r="A1149" t="s">
        <v>1299</v>
      </c>
      <c r="B1149" t="s">
        <v>88</v>
      </c>
      <c r="D1149" t="s">
        <v>88</v>
      </c>
      <c r="F1149">
        <v>4</v>
      </c>
      <c r="K1149">
        <v>35</v>
      </c>
      <c r="R1149">
        <v>3500</v>
      </c>
    </row>
    <row r="1150" spans="1:22" hidden="1" x14ac:dyDescent="0.25">
      <c r="A1150" t="s">
        <v>1235</v>
      </c>
      <c r="B1150" t="s">
        <v>137</v>
      </c>
      <c r="D1150" t="s">
        <v>56</v>
      </c>
      <c r="F1150">
        <v>1</v>
      </c>
    </row>
    <row r="1151" spans="1:22" hidden="1" x14ac:dyDescent="0.25">
      <c r="A1151" t="s">
        <v>384</v>
      </c>
      <c r="B1151" t="s">
        <v>137</v>
      </c>
      <c r="D1151" t="s">
        <v>56</v>
      </c>
      <c r="F1151">
        <v>3</v>
      </c>
    </row>
    <row r="1152" spans="1:22" hidden="1" x14ac:dyDescent="0.25">
      <c r="A1152" t="s">
        <v>1300</v>
      </c>
      <c r="B1152" t="s">
        <v>137</v>
      </c>
      <c r="D1152" t="s">
        <v>56</v>
      </c>
      <c r="M1152" t="s">
        <v>629</v>
      </c>
    </row>
    <row r="1153" spans="1:22" hidden="1" x14ac:dyDescent="0.25">
      <c r="A1153" t="s">
        <v>1301</v>
      </c>
      <c r="B1153" t="s">
        <v>88</v>
      </c>
      <c r="D1153" t="s">
        <v>88</v>
      </c>
      <c r="M1153" t="s">
        <v>1060</v>
      </c>
    </row>
    <row r="1154" spans="1:22" hidden="1" x14ac:dyDescent="0.25">
      <c r="A1154" t="s">
        <v>1302</v>
      </c>
      <c r="B1154" t="s">
        <v>88</v>
      </c>
      <c r="C1154" t="s">
        <v>96</v>
      </c>
      <c r="D1154" t="s">
        <v>88</v>
      </c>
      <c r="M1154" t="s">
        <v>1060</v>
      </c>
    </row>
    <row r="1155" spans="1:22" hidden="1" x14ac:dyDescent="0.25">
      <c r="A1155" t="s">
        <v>1303</v>
      </c>
      <c r="B1155" t="s">
        <v>88</v>
      </c>
      <c r="D1155" t="s">
        <v>88</v>
      </c>
      <c r="N1155" t="s">
        <v>1304</v>
      </c>
      <c r="T1155" t="s">
        <v>309</v>
      </c>
      <c r="V1155" t="s">
        <v>1305</v>
      </c>
    </row>
    <row r="1156" spans="1:22" hidden="1" x14ac:dyDescent="0.25">
      <c r="A1156" t="s">
        <v>1306</v>
      </c>
      <c r="B1156" t="s">
        <v>30</v>
      </c>
      <c r="D1156" t="s">
        <v>122</v>
      </c>
      <c r="M1156" t="s">
        <v>1307</v>
      </c>
    </row>
    <row r="1157" spans="1:22" hidden="1" x14ac:dyDescent="0.25">
      <c r="A1157" t="s">
        <v>1308</v>
      </c>
      <c r="B1157" t="s">
        <v>56</v>
      </c>
      <c r="D1157" t="s">
        <v>56</v>
      </c>
      <c r="J1157" t="s">
        <v>122</v>
      </c>
      <c r="M1157" t="s">
        <v>1307</v>
      </c>
      <c r="S1157" t="s">
        <v>122</v>
      </c>
    </row>
    <row r="1158" spans="1:22" hidden="1" x14ac:dyDescent="0.25">
      <c r="A1158" t="s">
        <v>1309</v>
      </c>
      <c r="B1158" t="s">
        <v>30</v>
      </c>
      <c r="D1158" t="s">
        <v>122</v>
      </c>
      <c r="M1158" t="s">
        <v>1310</v>
      </c>
    </row>
    <row r="1159" spans="1:22" hidden="1" x14ac:dyDescent="0.25">
      <c r="A1159" t="s">
        <v>1311</v>
      </c>
      <c r="B1159" t="s">
        <v>56</v>
      </c>
      <c r="D1159" t="s">
        <v>56</v>
      </c>
      <c r="M1159" t="s">
        <v>1312</v>
      </c>
    </row>
    <row r="1160" spans="1:22" hidden="1" x14ac:dyDescent="0.25">
      <c r="A1160" t="s">
        <v>1313</v>
      </c>
      <c r="B1160" t="s">
        <v>137</v>
      </c>
      <c r="D1160" t="s">
        <v>30</v>
      </c>
      <c r="M1160" t="s">
        <v>1314</v>
      </c>
      <c r="U1160">
        <v>7</v>
      </c>
      <c r="V1160" t="s">
        <v>1315</v>
      </c>
    </row>
    <row r="1161" spans="1:22" hidden="1" x14ac:dyDescent="0.25">
      <c r="A1161" t="s">
        <v>1316</v>
      </c>
      <c r="B1161" t="s">
        <v>56</v>
      </c>
      <c r="D1161" t="s">
        <v>56</v>
      </c>
      <c r="K1161">
        <v>2</v>
      </c>
      <c r="N1161" t="s">
        <v>805</v>
      </c>
      <c r="R1161">
        <v>200</v>
      </c>
      <c r="T1161" t="s">
        <v>309</v>
      </c>
      <c r="V1161" t="s">
        <v>1317</v>
      </c>
    </row>
    <row r="1162" spans="1:22" hidden="1" x14ac:dyDescent="0.25">
      <c r="A1162" t="s">
        <v>1318</v>
      </c>
      <c r="B1162" t="s">
        <v>88</v>
      </c>
      <c r="C1162" t="s">
        <v>96</v>
      </c>
      <c r="D1162" t="s">
        <v>88</v>
      </c>
      <c r="K1162">
        <v>76.2</v>
      </c>
      <c r="R1162">
        <v>7620</v>
      </c>
    </row>
    <row r="1163" spans="1:22" hidden="1" x14ac:dyDescent="0.25">
      <c r="A1163" t="s">
        <v>1319</v>
      </c>
      <c r="B1163" t="s">
        <v>88</v>
      </c>
      <c r="C1163" t="s">
        <v>96</v>
      </c>
      <c r="D1163" t="s">
        <v>88</v>
      </c>
      <c r="K1163">
        <v>71.099999999999994</v>
      </c>
      <c r="R1163">
        <v>7109.9999999999991</v>
      </c>
    </row>
    <row r="1164" spans="1:22" hidden="1" x14ac:dyDescent="0.25">
      <c r="A1164" t="s">
        <v>1320</v>
      </c>
      <c r="B1164" t="s">
        <v>137</v>
      </c>
      <c r="D1164" t="s">
        <v>30</v>
      </c>
      <c r="N1164" t="s">
        <v>1321</v>
      </c>
      <c r="T1164" t="s">
        <v>309</v>
      </c>
      <c r="V1164" t="s">
        <v>1322</v>
      </c>
    </row>
    <row r="1165" spans="1:22" hidden="1" x14ac:dyDescent="0.25">
      <c r="A1165" t="s">
        <v>1323</v>
      </c>
      <c r="B1165" t="s">
        <v>137</v>
      </c>
      <c r="D1165" t="s">
        <v>56</v>
      </c>
      <c r="K1165">
        <v>2.6</v>
      </c>
      <c r="N1165" t="s">
        <v>805</v>
      </c>
      <c r="R1165">
        <v>260</v>
      </c>
      <c r="T1165" t="s">
        <v>309</v>
      </c>
      <c r="V1165" t="s">
        <v>1317</v>
      </c>
    </row>
    <row r="1166" spans="1:22" hidden="1" x14ac:dyDescent="0.25">
      <c r="A1166" t="s">
        <v>1324</v>
      </c>
      <c r="B1166" t="s">
        <v>137</v>
      </c>
      <c r="D1166" t="s">
        <v>88</v>
      </c>
      <c r="K1166">
        <v>2</v>
      </c>
      <c r="N1166" t="s">
        <v>805</v>
      </c>
      <c r="R1166">
        <v>200</v>
      </c>
      <c r="T1166" t="s">
        <v>309</v>
      </c>
      <c r="V1166" t="s">
        <v>1317</v>
      </c>
    </row>
    <row r="1167" spans="1:22" hidden="1" x14ac:dyDescent="0.25">
      <c r="A1167" t="s">
        <v>1325</v>
      </c>
      <c r="B1167" t="s">
        <v>137</v>
      </c>
      <c r="D1167" t="s">
        <v>88</v>
      </c>
      <c r="K1167">
        <v>2.6</v>
      </c>
      <c r="N1167" t="s">
        <v>805</v>
      </c>
      <c r="R1167">
        <v>260</v>
      </c>
      <c r="T1167" t="s">
        <v>309</v>
      </c>
      <c r="V1167" t="s">
        <v>1317</v>
      </c>
    </row>
    <row r="1168" spans="1:22" hidden="1" x14ac:dyDescent="0.25">
      <c r="A1168" t="s">
        <v>1326</v>
      </c>
      <c r="B1168" t="s">
        <v>137</v>
      </c>
      <c r="D1168" t="s">
        <v>56</v>
      </c>
      <c r="K1168">
        <v>2.2999999999999998</v>
      </c>
      <c r="N1168" t="s">
        <v>805</v>
      </c>
      <c r="R1168">
        <v>229.99999999999997</v>
      </c>
      <c r="T1168" t="s">
        <v>309</v>
      </c>
      <c r="V1168" t="s">
        <v>1317</v>
      </c>
    </row>
    <row r="1169" spans="1:22" hidden="1" x14ac:dyDescent="0.25">
      <c r="A1169" t="s">
        <v>1327</v>
      </c>
      <c r="B1169" t="s">
        <v>137</v>
      </c>
      <c r="D1169" t="s">
        <v>88</v>
      </c>
      <c r="K1169">
        <v>2.2999999999999998</v>
      </c>
      <c r="N1169" t="s">
        <v>805</v>
      </c>
      <c r="R1169">
        <v>229.99999999999997</v>
      </c>
      <c r="T1169" t="s">
        <v>309</v>
      </c>
      <c r="V1169" t="s">
        <v>1317</v>
      </c>
    </row>
    <row r="1170" spans="1:22" hidden="1" x14ac:dyDescent="0.25">
      <c r="A1170" t="s">
        <v>1081</v>
      </c>
      <c r="B1170" t="s">
        <v>137</v>
      </c>
      <c r="D1170" t="s">
        <v>56</v>
      </c>
      <c r="K1170">
        <v>30</v>
      </c>
      <c r="R1170">
        <v>3000</v>
      </c>
    </row>
    <row r="1171" spans="1:22" hidden="1" x14ac:dyDescent="0.25">
      <c r="A1171" t="s">
        <v>1086</v>
      </c>
      <c r="B1171" t="s">
        <v>137</v>
      </c>
      <c r="D1171" t="s">
        <v>88</v>
      </c>
      <c r="K1171">
        <v>30</v>
      </c>
      <c r="R1171">
        <v>3000</v>
      </c>
    </row>
    <row r="1172" spans="1:22" hidden="1" x14ac:dyDescent="0.25">
      <c r="A1172" t="s">
        <v>1328</v>
      </c>
      <c r="B1172" t="s">
        <v>88</v>
      </c>
      <c r="C1172" t="s">
        <v>96</v>
      </c>
      <c r="D1172" t="s">
        <v>88</v>
      </c>
      <c r="L1172" t="s">
        <v>365</v>
      </c>
    </row>
    <row r="1173" spans="1:22" hidden="1" x14ac:dyDescent="0.25">
      <c r="A1173" t="s">
        <v>1329</v>
      </c>
      <c r="B1173" t="s">
        <v>88</v>
      </c>
      <c r="D1173" t="s">
        <v>88</v>
      </c>
      <c r="K1173">
        <v>24</v>
      </c>
      <c r="R1173">
        <v>2400</v>
      </c>
    </row>
    <row r="1174" spans="1:22" hidden="1" x14ac:dyDescent="0.25">
      <c r="A1174" t="s">
        <v>1330</v>
      </c>
      <c r="B1174" t="s">
        <v>88</v>
      </c>
      <c r="D1174" t="s">
        <v>88</v>
      </c>
      <c r="K1174">
        <v>50</v>
      </c>
      <c r="R1174">
        <v>5000</v>
      </c>
    </row>
    <row r="1175" spans="1:22" hidden="1" x14ac:dyDescent="0.25">
      <c r="A1175" t="s">
        <v>427</v>
      </c>
      <c r="B1175" t="s">
        <v>137</v>
      </c>
      <c r="C1175" t="s">
        <v>96</v>
      </c>
      <c r="D1175" t="s">
        <v>88</v>
      </c>
      <c r="P1175" t="s">
        <v>201</v>
      </c>
    </row>
    <row r="1176" spans="1:22" hidden="1" x14ac:dyDescent="0.25">
      <c r="A1176" t="s">
        <v>428</v>
      </c>
      <c r="B1176" t="s">
        <v>137</v>
      </c>
      <c r="C1176" t="s">
        <v>96</v>
      </c>
      <c r="D1176" t="s">
        <v>88</v>
      </c>
      <c r="P1176" t="s">
        <v>199</v>
      </c>
    </row>
    <row r="1177" spans="1:22" hidden="1" x14ac:dyDescent="0.25">
      <c r="A1177" t="s">
        <v>1331</v>
      </c>
      <c r="B1177" t="s">
        <v>88</v>
      </c>
      <c r="D1177" t="s">
        <v>88</v>
      </c>
      <c r="K1177">
        <v>40</v>
      </c>
      <c r="R1177">
        <v>4000</v>
      </c>
    </row>
    <row r="1178" spans="1:22" hidden="1" x14ac:dyDescent="0.25">
      <c r="A1178" t="s">
        <v>1332</v>
      </c>
      <c r="B1178" t="s">
        <v>88</v>
      </c>
      <c r="D1178" t="s">
        <v>88</v>
      </c>
      <c r="J1178" t="s">
        <v>122</v>
      </c>
      <c r="M1178" t="s">
        <v>755</v>
      </c>
      <c r="S1178" t="s">
        <v>122</v>
      </c>
    </row>
    <row r="1179" spans="1:22" hidden="1" x14ac:dyDescent="0.25">
      <c r="A1179" t="s">
        <v>1333</v>
      </c>
      <c r="B1179" t="s">
        <v>56</v>
      </c>
      <c r="D1179" t="s">
        <v>56</v>
      </c>
      <c r="J1179" t="s">
        <v>122</v>
      </c>
      <c r="M1179" t="s">
        <v>755</v>
      </c>
      <c r="S1179" t="s">
        <v>122</v>
      </c>
    </row>
    <row r="1180" spans="1:22" hidden="1" x14ac:dyDescent="0.25">
      <c r="A1180" t="s">
        <v>1334</v>
      </c>
      <c r="B1180" t="s">
        <v>30</v>
      </c>
      <c r="D1180" t="s">
        <v>122</v>
      </c>
      <c r="M1180" t="s">
        <v>755</v>
      </c>
    </row>
    <row r="1181" spans="1:22" hidden="1" x14ac:dyDescent="0.25">
      <c r="A1181" t="s">
        <v>1335</v>
      </c>
      <c r="B1181" t="s">
        <v>88</v>
      </c>
      <c r="D1181" t="s">
        <v>88</v>
      </c>
      <c r="K1181">
        <v>48</v>
      </c>
      <c r="R1181">
        <v>4800</v>
      </c>
    </row>
    <row r="1182" spans="1:22" x14ac:dyDescent="0.25">
      <c r="A1182" t="s">
        <v>1336</v>
      </c>
      <c r="B1182" t="s">
        <v>88</v>
      </c>
      <c r="C1182" t="s">
        <v>96</v>
      </c>
      <c r="D1182" t="s">
        <v>88</v>
      </c>
      <c r="K1182">
        <v>54</v>
      </c>
      <c r="O1182" t="s">
        <v>106</v>
      </c>
      <c r="R1182">
        <v>5400</v>
      </c>
    </row>
    <row r="1183" spans="1:22" hidden="1" x14ac:dyDescent="0.25">
      <c r="A1183" t="s">
        <v>1337</v>
      </c>
      <c r="B1183" t="s">
        <v>137</v>
      </c>
      <c r="D1183" t="s">
        <v>88</v>
      </c>
      <c r="N1183" t="s">
        <v>56</v>
      </c>
      <c r="T1183" t="s">
        <v>309</v>
      </c>
      <c r="V1183" t="s">
        <v>1338</v>
      </c>
    </row>
    <row r="1184" spans="1:22" hidden="1" x14ac:dyDescent="0.25">
      <c r="A1184" t="s">
        <v>1339</v>
      </c>
      <c r="B1184" t="s">
        <v>88</v>
      </c>
      <c r="D1184" t="s">
        <v>88</v>
      </c>
      <c r="K1184">
        <v>46</v>
      </c>
      <c r="R1184">
        <v>4600</v>
      </c>
    </row>
    <row r="1185" spans="1:19" hidden="1" x14ac:dyDescent="0.25">
      <c r="A1185" t="s">
        <v>1340</v>
      </c>
      <c r="B1185" t="s">
        <v>137</v>
      </c>
      <c r="D1185" t="s">
        <v>56</v>
      </c>
      <c r="K1185">
        <v>46</v>
      </c>
      <c r="R1185">
        <v>4600</v>
      </c>
    </row>
    <row r="1186" spans="1:19" hidden="1" x14ac:dyDescent="0.25">
      <c r="A1186" t="s">
        <v>1341</v>
      </c>
      <c r="B1186" t="s">
        <v>88</v>
      </c>
      <c r="C1186" t="s">
        <v>474</v>
      </c>
      <c r="D1186" t="s">
        <v>88</v>
      </c>
    </row>
    <row r="1187" spans="1:19" hidden="1" x14ac:dyDescent="0.25">
      <c r="A1187" t="s">
        <v>1342</v>
      </c>
      <c r="B1187" t="s">
        <v>88</v>
      </c>
      <c r="C1187" t="s">
        <v>96</v>
      </c>
      <c r="D1187" t="s">
        <v>88</v>
      </c>
      <c r="K1187">
        <v>68</v>
      </c>
      <c r="R1187">
        <v>6800</v>
      </c>
    </row>
    <row r="1188" spans="1:19" hidden="1" x14ac:dyDescent="0.25">
      <c r="A1188" t="s">
        <v>1343</v>
      </c>
      <c r="B1188" t="s">
        <v>56</v>
      </c>
      <c r="C1188" t="s">
        <v>96</v>
      </c>
      <c r="D1188" t="s">
        <v>56</v>
      </c>
      <c r="K1188">
        <v>48</v>
      </c>
      <c r="R1188">
        <v>4800</v>
      </c>
    </row>
    <row r="1189" spans="1:19" hidden="1" x14ac:dyDescent="0.25">
      <c r="A1189" t="s">
        <v>1344</v>
      </c>
      <c r="B1189" t="s">
        <v>137</v>
      </c>
      <c r="D1189" t="s">
        <v>30</v>
      </c>
      <c r="M1189" t="s">
        <v>1345</v>
      </c>
    </row>
    <row r="1190" spans="1:19" x14ac:dyDescent="0.25">
      <c r="A1190" t="s">
        <v>1346</v>
      </c>
      <c r="B1190" t="s">
        <v>88</v>
      </c>
      <c r="C1190" t="s">
        <v>96</v>
      </c>
      <c r="D1190" t="s">
        <v>88</v>
      </c>
      <c r="K1190">
        <v>48</v>
      </c>
      <c r="O1190" t="s">
        <v>106</v>
      </c>
      <c r="P1190" t="s">
        <v>203</v>
      </c>
      <c r="R1190">
        <v>4800</v>
      </c>
    </row>
    <row r="1191" spans="1:19" hidden="1" x14ac:dyDescent="0.25">
      <c r="A1191" t="s">
        <v>1095</v>
      </c>
      <c r="B1191" t="s">
        <v>137</v>
      </c>
      <c r="C1191" t="s">
        <v>96</v>
      </c>
      <c r="D1191" t="s">
        <v>88</v>
      </c>
      <c r="K1191">
        <v>60</v>
      </c>
      <c r="P1191" t="s">
        <v>199</v>
      </c>
      <c r="R1191">
        <v>6000</v>
      </c>
    </row>
    <row r="1192" spans="1:19" hidden="1" x14ac:dyDescent="0.25">
      <c r="A1192" t="s">
        <v>210</v>
      </c>
      <c r="B1192" t="s">
        <v>137</v>
      </c>
      <c r="C1192" t="s">
        <v>96</v>
      </c>
      <c r="D1192" t="s">
        <v>88</v>
      </c>
      <c r="K1192">
        <v>60</v>
      </c>
      <c r="P1192" t="s">
        <v>201</v>
      </c>
      <c r="R1192">
        <v>6000</v>
      </c>
    </row>
    <row r="1193" spans="1:19" hidden="1" x14ac:dyDescent="0.25">
      <c r="A1193" t="s">
        <v>1347</v>
      </c>
      <c r="B1193" t="s">
        <v>88</v>
      </c>
      <c r="C1193" t="s">
        <v>94</v>
      </c>
      <c r="D1193" t="s">
        <v>88</v>
      </c>
      <c r="K1193">
        <v>70</v>
      </c>
      <c r="R1193">
        <v>7000</v>
      </c>
    </row>
    <row r="1194" spans="1:19" hidden="1" x14ac:dyDescent="0.25">
      <c r="A1194" t="s">
        <v>1348</v>
      </c>
      <c r="B1194" t="s">
        <v>88</v>
      </c>
      <c r="C1194" t="s">
        <v>94</v>
      </c>
      <c r="D1194" t="s">
        <v>88</v>
      </c>
      <c r="K1194">
        <v>60</v>
      </c>
      <c r="R1194">
        <v>6000</v>
      </c>
    </row>
    <row r="1195" spans="1:19" hidden="1" x14ac:dyDescent="0.25">
      <c r="A1195" t="s">
        <v>1349</v>
      </c>
      <c r="B1195" t="s">
        <v>56</v>
      </c>
      <c r="D1195" t="s">
        <v>56</v>
      </c>
      <c r="J1195" t="s">
        <v>122</v>
      </c>
      <c r="M1195" t="s">
        <v>691</v>
      </c>
      <c r="S1195" t="s">
        <v>122</v>
      </c>
    </row>
    <row r="1196" spans="1:19" hidden="1" x14ac:dyDescent="0.25">
      <c r="A1196" t="s">
        <v>1350</v>
      </c>
      <c r="B1196" t="s">
        <v>88</v>
      </c>
      <c r="D1196" t="s">
        <v>88</v>
      </c>
      <c r="J1196" t="s">
        <v>122</v>
      </c>
      <c r="M1196" t="s">
        <v>691</v>
      </c>
      <c r="S1196" t="s">
        <v>122</v>
      </c>
    </row>
    <row r="1197" spans="1:19" hidden="1" x14ac:dyDescent="0.25">
      <c r="A1197" t="s">
        <v>1351</v>
      </c>
      <c r="B1197" t="s">
        <v>88</v>
      </c>
      <c r="D1197" t="s">
        <v>88</v>
      </c>
      <c r="L1197" t="s">
        <v>365</v>
      </c>
    </row>
    <row r="1198" spans="1:19" hidden="1" x14ac:dyDescent="0.25">
      <c r="A1198" t="s">
        <v>1352</v>
      </c>
      <c r="B1198" t="s">
        <v>56</v>
      </c>
      <c r="D1198" t="s">
        <v>56</v>
      </c>
      <c r="F1198">
        <v>1</v>
      </c>
      <c r="K1198">
        <v>35</v>
      </c>
      <c r="R1198">
        <v>3500</v>
      </c>
    </row>
    <row r="1199" spans="1:19" hidden="1" x14ac:dyDescent="0.25">
      <c r="A1199" t="s">
        <v>1353</v>
      </c>
      <c r="B1199" t="s">
        <v>30</v>
      </c>
      <c r="D1199" t="s">
        <v>162</v>
      </c>
      <c r="F1199">
        <v>1</v>
      </c>
      <c r="K1199">
        <v>35</v>
      </c>
      <c r="R1199">
        <v>3500</v>
      </c>
    </row>
    <row r="1200" spans="1:19" hidden="1" x14ac:dyDescent="0.25">
      <c r="A1200" t="s">
        <v>1354</v>
      </c>
      <c r="B1200" t="s">
        <v>137</v>
      </c>
      <c r="C1200" t="s">
        <v>96</v>
      </c>
      <c r="D1200" t="s">
        <v>88</v>
      </c>
      <c r="M1200" t="s">
        <v>1355</v>
      </c>
    </row>
    <row r="1201" spans="1:18" hidden="1" x14ac:dyDescent="0.25">
      <c r="A1201" t="s">
        <v>140</v>
      </c>
      <c r="B1201" t="s">
        <v>56</v>
      </c>
      <c r="C1201" t="s">
        <v>96</v>
      </c>
      <c r="D1201" t="s">
        <v>88</v>
      </c>
    </row>
    <row r="1202" spans="1:18" hidden="1" x14ac:dyDescent="0.25">
      <c r="A1202" t="s">
        <v>1356</v>
      </c>
      <c r="B1202" t="s">
        <v>88</v>
      </c>
      <c r="D1202" t="s">
        <v>88</v>
      </c>
      <c r="K1202">
        <v>45</v>
      </c>
      <c r="M1202" t="s">
        <v>1357</v>
      </c>
      <c r="R1202">
        <v>4500</v>
      </c>
    </row>
    <row r="1203" spans="1:18" hidden="1" x14ac:dyDescent="0.25">
      <c r="A1203" t="s">
        <v>1358</v>
      </c>
      <c r="B1203" t="s">
        <v>56</v>
      </c>
      <c r="D1203" t="s">
        <v>56</v>
      </c>
      <c r="K1203">
        <v>45</v>
      </c>
      <c r="M1203" t="s">
        <v>1357</v>
      </c>
      <c r="R1203">
        <v>4500</v>
      </c>
    </row>
    <row r="1204" spans="1:18" hidden="1" x14ac:dyDescent="0.25">
      <c r="A1204" t="s">
        <v>1359</v>
      </c>
      <c r="B1204" t="s">
        <v>88</v>
      </c>
      <c r="C1204" t="s">
        <v>96</v>
      </c>
      <c r="D1204" t="s">
        <v>88</v>
      </c>
      <c r="K1204">
        <v>45</v>
      </c>
      <c r="M1204" t="s">
        <v>1357</v>
      </c>
      <c r="R1204">
        <v>4500</v>
      </c>
    </row>
    <row r="1205" spans="1:18" hidden="1" x14ac:dyDescent="0.25">
      <c r="A1205" t="s">
        <v>1360</v>
      </c>
      <c r="B1205" t="s">
        <v>88</v>
      </c>
      <c r="C1205" t="s">
        <v>96</v>
      </c>
      <c r="D1205" t="s">
        <v>88</v>
      </c>
      <c r="K1205">
        <v>50.4</v>
      </c>
      <c r="R1205">
        <v>5040</v>
      </c>
    </row>
    <row r="1206" spans="1:18" hidden="1" x14ac:dyDescent="0.25">
      <c r="A1206" t="s">
        <v>1361</v>
      </c>
      <c r="B1206" t="s">
        <v>88</v>
      </c>
      <c r="D1206" t="s">
        <v>88</v>
      </c>
      <c r="K1206">
        <v>60</v>
      </c>
      <c r="R1206">
        <v>6000</v>
      </c>
    </row>
    <row r="1207" spans="1:18" hidden="1" x14ac:dyDescent="0.25">
      <c r="A1207" t="s">
        <v>1362</v>
      </c>
      <c r="B1207" t="s">
        <v>56</v>
      </c>
      <c r="D1207" t="s">
        <v>56</v>
      </c>
      <c r="K1207">
        <v>76</v>
      </c>
      <c r="R1207">
        <v>7600</v>
      </c>
    </row>
    <row r="1208" spans="1:18" hidden="1" x14ac:dyDescent="0.25">
      <c r="A1208" t="s">
        <v>1363</v>
      </c>
      <c r="B1208" t="s">
        <v>88</v>
      </c>
      <c r="D1208" t="s">
        <v>88</v>
      </c>
      <c r="K1208">
        <v>76</v>
      </c>
      <c r="R1208">
        <v>7600</v>
      </c>
    </row>
    <row r="1209" spans="1:18" hidden="1" x14ac:dyDescent="0.25">
      <c r="A1209" t="s">
        <v>1340</v>
      </c>
      <c r="B1209" t="s">
        <v>56</v>
      </c>
      <c r="D1209" t="s">
        <v>56</v>
      </c>
      <c r="K1209">
        <v>46</v>
      </c>
      <c r="R1209">
        <v>4600</v>
      </c>
    </row>
    <row r="1210" spans="1:18" hidden="1" x14ac:dyDescent="0.25">
      <c r="A1210" t="s">
        <v>1364</v>
      </c>
      <c r="B1210" t="s">
        <v>88</v>
      </c>
      <c r="C1210" t="s">
        <v>94</v>
      </c>
      <c r="D1210" t="s">
        <v>88</v>
      </c>
      <c r="K1210">
        <v>46</v>
      </c>
      <c r="R1210">
        <v>4600</v>
      </c>
    </row>
    <row r="1211" spans="1:18" hidden="1" x14ac:dyDescent="0.25">
      <c r="A1211" t="s">
        <v>1365</v>
      </c>
      <c r="B1211" t="s">
        <v>88</v>
      </c>
      <c r="D1211" t="s">
        <v>88</v>
      </c>
      <c r="M1211" t="s">
        <v>1366</v>
      </c>
    </row>
    <row r="1212" spans="1:18" hidden="1" x14ac:dyDescent="0.25">
      <c r="A1212" t="s">
        <v>1367</v>
      </c>
      <c r="B1212" t="s">
        <v>236</v>
      </c>
      <c r="D1212" t="s">
        <v>56</v>
      </c>
      <c r="M1212" t="s">
        <v>803</v>
      </c>
    </row>
    <row r="1213" spans="1:18" hidden="1" x14ac:dyDescent="0.25">
      <c r="A1213" t="s">
        <v>1368</v>
      </c>
      <c r="B1213" t="s">
        <v>137</v>
      </c>
      <c r="D1213" t="s">
        <v>30</v>
      </c>
      <c r="M1213" t="s">
        <v>803</v>
      </c>
    </row>
    <row r="1214" spans="1:18" hidden="1" x14ac:dyDescent="0.25">
      <c r="A1214" t="s">
        <v>1369</v>
      </c>
      <c r="B1214" t="s">
        <v>137</v>
      </c>
      <c r="D1214" t="s">
        <v>88</v>
      </c>
      <c r="M1214" t="s">
        <v>803</v>
      </c>
    </row>
    <row r="1215" spans="1:18" hidden="1" x14ac:dyDescent="0.25">
      <c r="A1215" t="s">
        <v>1370</v>
      </c>
      <c r="B1215" t="s">
        <v>30</v>
      </c>
      <c r="D1215" t="s">
        <v>30</v>
      </c>
      <c r="M1215" t="s">
        <v>171</v>
      </c>
    </row>
    <row r="1216" spans="1:18" hidden="1" x14ac:dyDescent="0.25">
      <c r="A1216" t="s">
        <v>1371</v>
      </c>
      <c r="B1216" t="s">
        <v>88</v>
      </c>
      <c r="D1216" t="s">
        <v>88</v>
      </c>
      <c r="K1216">
        <v>55.8</v>
      </c>
      <c r="R1216">
        <v>5580</v>
      </c>
    </row>
    <row r="1217" spans="1:19" hidden="1" x14ac:dyDescent="0.25">
      <c r="A1217" t="s">
        <v>1311</v>
      </c>
      <c r="B1217" t="s">
        <v>137</v>
      </c>
      <c r="D1217" t="s">
        <v>56</v>
      </c>
      <c r="M1217" t="s">
        <v>1312</v>
      </c>
    </row>
    <row r="1218" spans="1:19" hidden="1" x14ac:dyDescent="0.25">
      <c r="A1218" t="s">
        <v>1372</v>
      </c>
      <c r="B1218" t="s">
        <v>88</v>
      </c>
      <c r="D1218" t="s">
        <v>88</v>
      </c>
      <c r="M1218" t="s">
        <v>94</v>
      </c>
    </row>
    <row r="1219" spans="1:19" hidden="1" x14ac:dyDescent="0.25">
      <c r="A1219" t="s">
        <v>1373</v>
      </c>
      <c r="B1219" t="s">
        <v>137</v>
      </c>
      <c r="D1219" t="s">
        <v>56</v>
      </c>
      <c r="E1219" t="s">
        <v>90</v>
      </c>
      <c r="J1219" t="s">
        <v>90</v>
      </c>
      <c r="M1219" t="s">
        <v>1374</v>
      </c>
      <c r="S1219" t="s">
        <v>90</v>
      </c>
    </row>
    <row r="1220" spans="1:19" hidden="1" x14ac:dyDescent="0.25">
      <c r="A1220" t="s">
        <v>1375</v>
      </c>
      <c r="B1220" t="s">
        <v>56</v>
      </c>
      <c r="D1220" t="s">
        <v>56</v>
      </c>
      <c r="M1220" t="s">
        <v>1374</v>
      </c>
    </row>
    <row r="1221" spans="1:19" hidden="1" x14ac:dyDescent="0.25">
      <c r="A1221" t="s">
        <v>613</v>
      </c>
      <c r="B1221" t="s">
        <v>137</v>
      </c>
      <c r="D1221" t="s">
        <v>56</v>
      </c>
      <c r="K1221">
        <v>70</v>
      </c>
      <c r="R1221">
        <v>7000</v>
      </c>
    </row>
    <row r="1222" spans="1:19" hidden="1" x14ac:dyDescent="0.25">
      <c r="A1222" t="s">
        <v>814</v>
      </c>
      <c r="B1222" t="s">
        <v>137</v>
      </c>
      <c r="D1222" t="s">
        <v>56</v>
      </c>
      <c r="K1222">
        <v>60</v>
      </c>
      <c r="R1222">
        <v>6000</v>
      </c>
    </row>
    <row r="1223" spans="1:19" hidden="1" x14ac:dyDescent="0.25">
      <c r="A1223" t="s">
        <v>1376</v>
      </c>
      <c r="B1223" t="s">
        <v>137</v>
      </c>
      <c r="D1223" t="s">
        <v>1377</v>
      </c>
      <c r="M1223" t="s">
        <v>1378</v>
      </c>
    </row>
    <row r="1224" spans="1:19" hidden="1" x14ac:dyDescent="0.25">
      <c r="A1224" t="s">
        <v>280</v>
      </c>
      <c r="B1224" t="s">
        <v>137</v>
      </c>
      <c r="D1224" t="s">
        <v>88</v>
      </c>
      <c r="K1224">
        <v>70</v>
      </c>
      <c r="R1224">
        <v>7000</v>
      </c>
    </row>
    <row r="1225" spans="1:19" hidden="1" x14ac:dyDescent="0.25">
      <c r="A1225" t="s">
        <v>1379</v>
      </c>
      <c r="B1225" t="s">
        <v>137</v>
      </c>
      <c r="D1225" t="s">
        <v>56</v>
      </c>
      <c r="E1225" t="s">
        <v>1380</v>
      </c>
      <c r="J1225" t="s">
        <v>1380</v>
      </c>
      <c r="S1225" t="s">
        <v>1380</v>
      </c>
    </row>
    <row r="1226" spans="1:19" hidden="1" x14ac:dyDescent="0.25">
      <c r="A1226" t="s">
        <v>1381</v>
      </c>
      <c r="B1226" t="s">
        <v>56</v>
      </c>
      <c r="D1226" t="s">
        <v>56</v>
      </c>
      <c r="E1226" t="s">
        <v>169</v>
      </c>
      <c r="J1226" t="s">
        <v>169</v>
      </c>
      <c r="M1226" t="s">
        <v>755</v>
      </c>
      <c r="S1226" t="s">
        <v>169</v>
      </c>
    </row>
    <row r="1227" spans="1:19" hidden="1" x14ac:dyDescent="0.25">
      <c r="A1227" t="s">
        <v>1382</v>
      </c>
      <c r="B1227" t="s">
        <v>56</v>
      </c>
      <c r="D1227" t="s">
        <v>56</v>
      </c>
      <c r="L1227" t="s">
        <v>403</v>
      </c>
    </row>
    <row r="1228" spans="1:19" hidden="1" x14ac:dyDescent="0.25">
      <c r="A1228" t="s">
        <v>1383</v>
      </c>
      <c r="B1228" t="s">
        <v>137</v>
      </c>
      <c r="D1228" t="s">
        <v>88</v>
      </c>
      <c r="M1228" t="s">
        <v>1312</v>
      </c>
    </row>
    <row r="1229" spans="1:19" hidden="1" x14ac:dyDescent="0.25">
      <c r="A1229" t="s">
        <v>1384</v>
      </c>
      <c r="B1229" t="s">
        <v>30</v>
      </c>
      <c r="D1229" t="s">
        <v>30</v>
      </c>
      <c r="F1229">
        <v>2</v>
      </c>
      <c r="K1229">
        <v>27.5</v>
      </c>
      <c r="R1229">
        <v>2750</v>
      </c>
    </row>
    <row r="1230" spans="1:19" hidden="1" x14ac:dyDescent="0.25">
      <c r="A1230" t="s">
        <v>1385</v>
      </c>
      <c r="B1230" t="s">
        <v>30</v>
      </c>
      <c r="D1230" t="s">
        <v>30</v>
      </c>
      <c r="F1230">
        <v>1</v>
      </c>
      <c r="K1230">
        <v>27.5</v>
      </c>
      <c r="R1230">
        <v>2750</v>
      </c>
    </row>
    <row r="1231" spans="1:19" hidden="1" x14ac:dyDescent="0.25">
      <c r="A1231" t="s">
        <v>1386</v>
      </c>
      <c r="B1231" t="s">
        <v>88</v>
      </c>
      <c r="D1231" t="s">
        <v>88</v>
      </c>
      <c r="F1231">
        <v>2</v>
      </c>
      <c r="K1231">
        <v>27.5</v>
      </c>
      <c r="R1231">
        <v>2750</v>
      </c>
    </row>
    <row r="1232" spans="1:19" hidden="1" x14ac:dyDescent="0.25">
      <c r="A1232" t="s">
        <v>1387</v>
      </c>
      <c r="B1232" t="s">
        <v>88</v>
      </c>
      <c r="C1232" t="s">
        <v>96</v>
      </c>
      <c r="D1232" t="s">
        <v>88</v>
      </c>
      <c r="F1232">
        <v>2</v>
      </c>
    </row>
    <row r="1233" spans="1:22" x14ac:dyDescent="0.25">
      <c r="A1233" t="s">
        <v>1388</v>
      </c>
      <c r="B1233" t="s">
        <v>22</v>
      </c>
      <c r="D1233" t="s">
        <v>58</v>
      </c>
      <c r="O1233" t="s">
        <v>103</v>
      </c>
      <c r="Q1233" t="s">
        <v>543</v>
      </c>
    </row>
    <row r="1234" spans="1:22" x14ac:dyDescent="0.25">
      <c r="A1234" t="s">
        <v>1389</v>
      </c>
      <c r="B1234" t="s">
        <v>22</v>
      </c>
      <c r="D1234" t="s">
        <v>58</v>
      </c>
      <c r="O1234" t="s">
        <v>106</v>
      </c>
      <c r="Q1234" t="s">
        <v>543</v>
      </c>
    </row>
    <row r="1235" spans="1:22" hidden="1" x14ac:dyDescent="0.25">
      <c r="A1235" t="s">
        <v>126</v>
      </c>
      <c r="B1235" t="s">
        <v>137</v>
      </c>
      <c r="D1235" t="s">
        <v>88</v>
      </c>
      <c r="E1235" t="s">
        <v>90</v>
      </c>
      <c r="J1235" t="s">
        <v>90</v>
      </c>
      <c r="S1235" t="s">
        <v>90</v>
      </c>
    </row>
    <row r="1236" spans="1:22" hidden="1" x14ac:dyDescent="0.25">
      <c r="A1236" t="s">
        <v>1390</v>
      </c>
      <c r="B1236" t="s">
        <v>56</v>
      </c>
      <c r="D1236" t="s">
        <v>56</v>
      </c>
      <c r="F1236">
        <v>1</v>
      </c>
      <c r="K1236">
        <v>32.5</v>
      </c>
      <c r="R1236">
        <v>3250</v>
      </c>
    </row>
    <row r="1237" spans="1:22" hidden="1" x14ac:dyDescent="0.25">
      <c r="A1237" t="s">
        <v>1391</v>
      </c>
      <c r="B1237" t="s">
        <v>88</v>
      </c>
      <c r="C1237" t="s">
        <v>96</v>
      </c>
      <c r="D1237" t="s">
        <v>88</v>
      </c>
      <c r="K1237">
        <v>55</v>
      </c>
      <c r="P1237" t="s">
        <v>201</v>
      </c>
      <c r="R1237">
        <v>5500</v>
      </c>
    </row>
    <row r="1238" spans="1:22" hidden="1" x14ac:dyDescent="0.25">
      <c r="A1238" t="s">
        <v>1392</v>
      </c>
      <c r="B1238" t="s">
        <v>88</v>
      </c>
      <c r="C1238" t="s">
        <v>96</v>
      </c>
      <c r="D1238" t="s">
        <v>88</v>
      </c>
      <c r="K1238">
        <v>55</v>
      </c>
      <c r="P1238" t="s">
        <v>199</v>
      </c>
      <c r="R1238">
        <v>5500</v>
      </c>
    </row>
    <row r="1239" spans="1:22" hidden="1" x14ac:dyDescent="0.25">
      <c r="A1239" t="s">
        <v>1393</v>
      </c>
      <c r="B1239" t="s">
        <v>88</v>
      </c>
      <c r="D1239" t="s">
        <v>88</v>
      </c>
      <c r="M1239" t="s">
        <v>653</v>
      </c>
    </row>
    <row r="1240" spans="1:22" hidden="1" x14ac:dyDescent="0.25">
      <c r="A1240" t="s">
        <v>30</v>
      </c>
      <c r="B1240" t="s">
        <v>56</v>
      </c>
      <c r="D1240" t="s">
        <v>30</v>
      </c>
    </row>
    <row r="1241" spans="1:22" hidden="1" x14ac:dyDescent="0.25">
      <c r="A1241" t="s">
        <v>1394</v>
      </c>
      <c r="B1241" t="s">
        <v>88</v>
      </c>
      <c r="D1241" t="s">
        <v>88</v>
      </c>
      <c r="M1241" t="s">
        <v>655</v>
      </c>
    </row>
    <row r="1242" spans="1:22" hidden="1" x14ac:dyDescent="0.25">
      <c r="A1242" t="s">
        <v>1395</v>
      </c>
      <c r="B1242" t="s">
        <v>88</v>
      </c>
      <c r="D1242" t="s">
        <v>88</v>
      </c>
      <c r="M1242" t="s">
        <v>1396</v>
      </c>
    </row>
    <row r="1243" spans="1:22" hidden="1" x14ac:dyDescent="0.25">
      <c r="A1243" t="s">
        <v>1397</v>
      </c>
      <c r="B1243" t="s">
        <v>30</v>
      </c>
      <c r="D1243" t="s">
        <v>30</v>
      </c>
      <c r="M1243" t="s">
        <v>1396</v>
      </c>
    </row>
    <row r="1244" spans="1:22" x14ac:dyDescent="0.25">
      <c r="A1244" t="s">
        <v>1398</v>
      </c>
      <c r="B1244" t="s">
        <v>88</v>
      </c>
      <c r="C1244" t="s">
        <v>96</v>
      </c>
      <c r="D1244" t="s">
        <v>88</v>
      </c>
      <c r="K1244">
        <v>56</v>
      </c>
      <c r="O1244" t="s">
        <v>106</v>
      </c>
      <c r="R1244">
        <v>5600</v>
      </c>
    </row>
    <row r="1245" spans="1:22" hidden="1" x14ac:dyDescent="0.25">
      <c r="A1245" t="s">
        <v>1399</v>
      </c>
      <c r="B1245" t="s">
        <v>88</v>
      </c>
      <c r="D1245" t="s">
        <v>88</v>
      </c>
      <c r="N1245" t="s">
        <v>1400</v>
      </c>
      <c r="T1245" t="s">
        <v>309</v>
      </c>
      <c r="V1245" t="s">
        <v>1401</v>
      </c>
    </row>
    <row r="1246" spans="1:22" hidden="1" x14ac:dyDescent="0.25">
      <c r="A1246" t="s">
        <v>1402</v>
      </c>
      <c r="B1246" t="s">
        <v>88</v>
      </c>
      <c r="D1246" t="s">
        <v>88</v>
      </c>
      <c r="K1246">
        <v>45</v>
      </c>
      <c r="N1246" t="s">
        <v>1403</v>
      </c>
      <c r="R1246">
        <v>4500</v>
      </c>
      <c r="T1246" t="s">
        <v>309</v>
      </c>
      <c r="V1246" t="s">
        <v>1404</v>
      </c>
    </row>
    <row r="1247" spans="1:22" hidden="1" x14ac:dyDescent="0.25">
      <c r="A1247" t="s">
        <v>1405</v>
      </c>
      <c r="B1247" t="s">
        <v>30</v>
      </c>
      <c r="D1247" t="s">
        <v>30</v>
      </c>
      <c r="N1247" t="s">
        <v>1403</v>
      </c>
      <c r="T1247" t="s">
        <v>309</v>
      </c>
      <c r="V1247" t="s">
        <v>1404</v>
      </c>
    </row>
    <row r="1248" spans="1:22" hidden="1" x14ac:dyDescent="0.25">
      <c r="A1248" t="s">
        <v>1406</v>
      </c>
      <c r="B1248" t="s">
        <v>88</v>
      </c>
      <c r="D1248" t="s">
        <v>88</v>
      </c>
      <c r="E1248" t="s">
        <v>90</v>
      </c>
      <c r="F1248">
        <v>1</v>
      </c>
      <c r="J1248" t="s">
        <v>90</v>
      </c>
      <c r="K1248">
        <v>55.8</v>
      </c>
      <c r="R1248">
        <v>5580</v>
      </c>
      <c r="S1248" t="s">
        <v>90</v>
      </c>
    </row>
    <row r="1249" spans="1:19" hidden="1" x14ac:dyDescent="0.25">
      <c r="A1249" t="s">
        <v>1407</v>
      </c>
      <c r="B1249" t="s">
        <v>88</v>
      </c>
      <c r="D1249" t="s">
        <v>88</v>
      </c>
      <c r="E1249" t="s">
        <v>90</v>
      </c>
      <c r="F1249">
        <v>2</v>
      </c>
      <c r="J1249" t="s">
        <v>90</v>
      </c>
      <c r="K1249">
        <v>59.4</v>
      </c>
      <c r="R1249">
        <v>5940</v>
      </c>
      <c r="S1249" t="s">
        <v>90</v>
      </c>
    </row>
    <row r="1250" spans="1:19" hidden="1" x14ac:dyDescent="0.25">
      <c r="A1250" t="s">
        <v>1408</v>
      </c>
      <c r="B1250" t="s">
        <v>88</v>
      </c>
      <c r="C1250" t="s">
        <v>94</v>
      </c>
      <c r="D1250" t="s">
        <v>88</v>
      </c>
      <c r="K1250">
        <v>55.8</v>
      </c>
      <c r="R1250">
        <v>5580</v>
      </c>
    </row>
    <row r="1251" spans="1:19" x14ac:dyDescent="0.25">
      <c r="A1251" t="s">
        <v>1409</v>
      </c>
      <c r="B1251" t="s">
        <v>88</v>
      </c>
      <c r="C1251" t="s">
        <v>96</v>
      </c>
      <c r="D1251" t="s">
        <v>88</v>
      </c>
      <c r="K1251">
        <v>55.8</v>
      </c>
      <c r="O1251" t="s">
        <v>103</v>
      </c>
      <c r="P1251" t="s">
        <v>199</v>
      </c>
      <c r="R1251">
        <v>5580</v>
      </c>
    </row>
    <row r="1252" spans="1:19" x14ac:dyDescent="0.25">
      <c r="A1252" t="s">
        <v>1410</v>
      </c>
      <c r="B1252" t="s">
        <v>88</v>
      </c>
      <c r="C1252" t="s">
        <v>96</v>
      </c>
      <c r="D1252" t="s">
        <v>88</v>
      </c>
      <c r="K1252">
        <v>55.8</v>
      </c>
      <c r="O1252" t="s">
        <v>103</v>
      </c>
      <c r="P1252" t="s">
        <v>201</v>
      </c>
      <c r="R1252">
        <v>5580</v>
      </c>
    </row>
    <row r="1253" spans="1:19" x14ac:dyDescent="0.25">
      <c r="A1253" t="s">
        <v>1411</v>
      </c>
      <c r="B1253" t="s">
        <v>88</v>
      </c>
      <c r="C1253" t="s">
        <v>96</v>
      </c>
      <c r="D1253" t="s">
        <v>88</v>
      </c>
      <c r="K1253">
        <v>59.4</v>
      </c>
      <c r="O1253" t="s">
        <v>106</v>
      </c>
      <c r="P1253" t="s">
        <v>199</v>
      </c>
      <c r="R1253">
        <v>5940</v>
      </c>
    </row>
    <row r="1254" spans="1:19" x14ac:dyDescent="0.25">
      <c r="A1254" t="s">
        <v>1412</v>
      </c>
      <c r="B1254" t="s">
        <v>88</v>
      </c>
      <c r="C1254" t="s">
        <v>96</v>
      </c>
      <c r="D1254" t="s">
        <v>88</v>
      </c>
      <c r="K1254">
        <v>59.4</v>
      </c>
      <c r="O1254" t="s">
        <v>106</v>
      </c>
      <c r="P1254" t="s">
        <v>201</v>
      </c>
      <c r="R1254">
        <v>5940</v>
      </c>
    </row>
    <row r="1255" spans="1:19" hidden="1" x14ac:dyDescent="0.25">
      <c r="A1255" t="s">
        <v>1413</v>
      </c>
      <c r="B1255" t="s">
        <v>56</v>
      </c>
      <c r="D1255" t="s">
        <v>56</v>
      </c>
      <c r="M1255" t="s">
        <v>1414</v>
      </c>
    </row>
    <row r="1256" spans="1:19" hidden="1" x14ac:dyDescent="0.25">
      <c r="A1256" t="s">
        <v>1415</v>
      </c>
      <c r="B1256" t="s">
        <v>88</v>
      </c>
      <c r="C1256" t="s">
        <v>94</v>
      </c>
      <c r="D1256" t="s">
        <v>88</v>
      </c>
      <c r="M1256" t="s">
        <v>556</v>
      </c>
    </row>
    <row r="1257" spans="1:19" hidden="1" x14ac:dyDescent="0.25">
      <c r="A1257" t="s">
        <v>1416</v>
      </c>
      <c r="B1257" t="s">
        <v>88</v>
      </c>
      <c r="D1257" t="s">
        <v>88</v>
      </c>
      <c r="M1257" t="s">
        <v>1414</v>
      </c>
    </row>
    <row r="1258" spans="1:19" hidden="1" x14ac:dyDescent="0.25">
      <c r="A1258" t="s">
        <v>1417</v>
      </c>
      <c r="B1258" t="s">
        <v>88</v>
      </c>
      <c r="D1258" t="s">
        <v>88</v>
      </c>
      <c r="K1258">
        <v>50.4</v>
      </c>
      <c r="R1258">
        <v>5040</v>
      </c>
    </row>
    <row r="1259" spans="1:19" hidden="1" x14ac:dyDescent="0.25">
      <c r="A1259" t="s">
        <v>1418</v>
      </c>
      <c r="B1259" t="s">
        <v>56</v>
      </c>
      <c r="D1259" t="s">
        <v>56</v>
      </c>
      <c r="J1259" t="s">
        <v>122</v>
      </c>
      <c r="M1259" t="s">
        <v>1024</v>
      </c>
      <c r="S1259" t="s">
        <v>122</v>
      </c>
    </row>
    <row r="1260" spans="1:19" hidden="1" x14ac:dyDescent="0.25">
      <c r="A1260" t="s">
        <v>631</v>
      </c>
      <c r="B1260" t="s">
        <v>137</v>
      </c>
      <c r="D1260" t="s">
        <v>88</v>
      </c>
      <c r="K1260">
        <v>30</v>
      </c>
      <c r="R1260">
        <v>3000</v>
      </c>
    </row>
    <row r="1261" spans="1:19" hidden="1" x14ac:dyDescent="0.25">
      <c r="A1261" t="s">
        <v>1419</v>
      </c>
      <c r="B1261" t="s">
        <v>88</v>
      </c>
      <c r="C1261" t="s">
        <v>96</v>
      </c>
      <c r="D1261" t="s">
        <v>88</v>
      </c>
      <c r="K1261">
        <v>36</v>
      </c>
      <c r="R1261">
        <v>3600</v>
      </c>
    </row>
    <row r="1262" spans="1:19" hidden="1" x14ac:dyDescent="0.25">
      <c r="A1262" t="s">
        <v>1420</v>
      </c>
      <c r="B1262" t="s">
        <v>88</v>
      </c>
      <c r="C1262" t="s">
        <v>96</v>
      </c>
      <c r="D1262" t="s">
        <v>88</v>
      </c>
      <c r="K1262">
        <v>30</v>
      </c>
      <c r="R1262">
        <v>3000</v>
      </c>
    </row>
    <row r="1263" spans="1:19" hidden="1" x14ac:dyDescent="0.25">
      <c r="A1263" t="s">
        <v>1421</v>
      </c>
      <c r="B1263" t="s">
        <v>56</v>
      </c>
      <c r="D1263" t="s">
        <v>56</v>
      </c>
      <c r="M1263" t="s">
        <v>708</v>
      </c>
    </row>
    <row r="1264" spans="1:19" hidden="1" x14ac:dyDescent="0.25">
      <c r="A1264" t="s">
        <v>882</v>
      </c>
      <c r="B1264" t="s">
        <v>137</v>
      </c>
      <c r="C1264" t="s">
        <v>96</v>
      </c>
      <c r="D1264" t="s">
        <v>88</v>
      </c>
    </row>
    <row r="1265" spans="1:22" hidden="1" x14ac:dyDescent="0.25">
      <c r="A1265" t="s">
        <v>1422</v>
      </c>
      <c r="B1265" t="s">
        <v>56</v>
      </c>
      <c r="D1265" t="s">
        <v>56</v>
      </c>
      <c r="K1265">
        <v>24</v>
      </c>
      <c r="R1265">
        <v>2400</v>
      </c>
    </row>
    <row r="1266" spans="1:22" hidden="1" x14ac:dyDescent="0.25">
      <c r="A1266" t="s">
        <v>1423</v>
      </c>
      <c r="B1266" t="s">
        <v>88</v>
      </c>
      <c r="C1266" t="s">
        <v>96</v>
      </c>
      <c r="D1266" t="s">
        <v>88</v>
      </c>
      <c r="K1266">
        <v>24</v>
      </c>
      <c r="R1266">
        <v>2400</v>
      </c>
    </row>
    <row r="1267" spans="1:22" hidden="1" x14ac:dyDescent="0.25">
      <c r="A1267" t="s">
        <v>1084</v>
      </c>
      <c r="B1267" t="s">
        <v>22</v>
      </c>
      <c r="D1267" t="s">
        <v>56</v>
      </c>
      <c r="K1267">
        <v>40</v>
      </c>
      <c r="R1267">
        <v>4000</v>
      </c>
    </row>
    <row r="1268" spans="1:22" hidden="1" x14ac:dyDescent="0.25">
      <c r="A1268" t="s">
        <v>1424</v>
      </c>
      <c r="B1268" t="s">
        <v>88</v>
      </c>
      <c r="C1268" t="s">
        <v>96</v>
      </c>
      <c r="D1268" t="s">
        <v>88</v>
      </c>
      <c r="K1268">
        <v>56</v>
      </c>
      <c r="P1268" t="s">
        <v>199</v>
      </c>
      <c r="R1268">
        <v>5600</v>
      </c>
    </row>
    <row r="1269" spans="1:22" hidden="1" x14ac:dyDescent="0.25">
      <c r="A1269" t="s">
        <v>1425</v>
      </c>
      <c r="B1269" t="s">
        <v>30</v>
      </c>
      <c r="D1269" t="s">
        <v>54</v>
      </c>
      <c r="M1269" t="s">
        <v>1426</v>
      </c>
    </row>
    <row r="1270" spans="1:22" hidden="1" x14ac:dyDescent="0.25">
      <c r="A1270" t="s">
        <v>1427</v>
      </c>
      <c r="B1270" t="s">
        <v>56</v>
      </c>
      <c r="D1270" t="s">
        <v>55</v>
      </c>
      <c r="M1270" t="s">
        <v>1426</v>
      </c>
    </row>
    <row r="1271" spans="1:22" hidden="1" x14ac:dyDescent="0.25">
      <c r="A1271" t="s">
        <v>1428</v>
      </c>
      <c r="B1271" t="s">
        <v>88</v>
      </c>
      <c r="D1271" t="s">
        <v>88</v>
      </c>
      <c r="M1271" t="s">
        <v>1426</v>
      </c>
    </row>
    <row r="1272" spans="1:22" hidden="1" x14ac:dyDescent="0.25">
      <c r="A1272" t="s">
        <v>1429</v>
      </c>
      <c r="B1272" t="s">
        <v>56</v>
      </c>
      <c r="D1272" t="s">
        <v>56</v>
      </c>
      <c r="F1272">
        <v>1</v>
      </c>
      <c r="T1272" t="s">
        <v>155</v>
      </c>
      <c r="U1272">
        <v>2</v>
      </c>
      <c r="V1272" t="s">
        <v>607</v>
      </c>
    </row>
    <row r="1273" spans="1:22" x14ac:dyDescent="0.25">
      <c r="A1273" t="s">
        <v>1430</v>
      </c>
      <c r="B1273" t="s">
        <v>56</v>
      </c>
      <c r="D1273" t="s">
        <v>56</v>
      </c>
      <c r="O1273" t="s">
        <v>106</v>
      </c>
    </row>
    <row r="1274" spans="1:22" x14ac:dyDescent="0.25">
      <c r="A1274" t="s">
        <v>1431</v>
      </c>
      <c r="B1274" t="s">
        <v>56</v>
      </c>
      <c r="D1274" t="s">
        <v>56</v>
      </c>
      <c r="O1274" t="s">
        <v>103</v>
      </c>
    </row>
    <row r="1275" spans="1:22" hidden="1" x14ac:dyDescent="0.25">
      <c r="A1275" t="s">
        <v>1432</v>
      </c>
      <c r="B1275" t="s">
        <v>88</v>
      </c>
      <c r="C1275" t="s">
        <v>96</v>
      </c>
      <c r="D1275" t="s">
        <v>88</v>
      </c>
      <c r="K1275">
        <v>21</v>
      </c>
      <c r="R1275">
        <v>2100</v>
      </c>
    </row>
    <row r="1276" spans="1:22" hidden="1" x14ac:dyDescent="0.25">
      <c r="A1276" t="s">
        <v>1433</v>
      </c>
      <c r="B1276" t="s">
        <v>88</v>
      </c>
      <c r="D1276" t="s">
        <v>88</v>
      </c>
      <c r="K1276">
        <v>21</v>
      </c>
      <c r="R1276">
        <v>2100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76"/>
  <sheetViews>
    <sheetView workbookViewId="0">
      <selection activeCell="L24" sqref="L24"/>
    </sheetView>
  </sheetViews>
  <sheetFormatPr defaultRowHeight="15" x14ac:dyDescent="0.25"/>
  <cols>
    <col min="1" max="1" width="17.5703125" bestFit="1" customWidth="1"/>
    <col min="2" max="2" width="15.42578125" bestFit="1" customWidth="1"/>
    <col min="3" max="3" width="7.42578125" bestFit="1" customWidth="1"/>
    <col min="4" max="4" width="13.85546875" bestFit="1" customWidth="1"/>
    <col min="5" max="5" width="14" bestFit="1" customWidth="1"/>
    <col min="6" max="6" width="16.28515625" bestFit="1" customWidth="1"/>
    <col min="7" max="7" width="12.28515625" bestFit="1" customWidth="1"/>
    <col min="8" max="8" width="9.85546875" bestFit="1" customWidth="1"/>
    <col min="9" max="9" width="12" bestFit="1" customWidth="1"/>
    <col min="10" max="10" width="8" bestFit="1" customWidth="1"/>
    <col min="11" max="11" width="7.7109375" bestFit="1" customWidth="1"/>
    <col min="12" max="12" width="12.42578125" bestFit="1" customWidth="1"/>
    <col min="13" max="13" width="9.7109375" bestFit="1" customWidth="1"/>
    <col min="14" max="14" width="17" bestFit="1" customWidth="1"/>
    <col min="15" max="15" width="17.28515625" bestFit="1" customWidth="1"/>
    <col min="16" max="16" width="16.140625" bestFit="1" customWidth="1"/>
    <col min="17" max="17" width="17" bestFit="1" customWidth="1"/>
    <col min="18" max="19" width="17.28515625" bestFit="1" customWidth="1"/>
    <col min="20" max="20" width="18.85546875" bestFit="1" customWidth="1"/>
    <col min="21" max="21" width="11.5703125" bestFit="1" customWidth="1"/>
    <col min="22" max="22" width="12.140625" bestFit="1" customWidth="1"/>
    <col min="23" max="23" width="11.85546875" bestFit="1" customWidth="1"/>
    <col min="24" max="24" width="12" bestFit="1" customWidth="1"/>
    <col min="25" max="25" width="8.85546875" bestFit="1" customWidth="1"/>
    <col min="26" max="26" width="10.140625" bestFit="1" customWidth="1"/>
    <col min="27" max="27" width="10" bestFit="1" customWidth="1"/>
    <col min="28" max="28" width="10.28515625" bestFit="1" customWidth="1"/>
    <col min="29" max="29" width="13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D2" t="s">
        <v>30</v>
      </c>
      <c r="H2" t="s">
        <v>31</v>
      </c>
    </row>
    <row r="3" spans="1:29" x14ac:dyDescent="0.25">
      <c r="A3" t="s">
        <v>32</v>
      </c>
      <c r="B3" t="s">
        <v>30</v>
      </c>
      <c r="D3" t="s">
        <v>30</v>
      </c>
      <c r="H3" t="s">
        <v>33</v>
      </c>
    </row>
    <row r="4" spans="1:29" x14ac:dyDescent="0.25">
      <c r="A4" t="s">
        <v>34</v>
      </c>
      <c r="B4" t="s">
        <v>30</v>
      </c>
      <c r="D4" t="s">
        <v>30</v>
      </c>
      <c r="H4" t="s">
        <v>35</v>
      </c>
    </row>
    <row r="5" spans="1:29" x14ac:dyDescent="0.25">
      <c r="A5" t="s">
        <v>36</v>
      </c>
      <c r="B5" t="s">
        <v>30</v>
      </c>
      <c r="D5" t="s">
        <v>30</v>
      </c>
      <c r="H5" t="s">
        <v>37</v>
      </c>
    </row>
    <row r="6" spans="1:29" x14ac:dyDescent="0.25">
      <c r="A6" t="s">
        <v>38</v>
      </c>
      <c r="B6" t="s">
        <v>30</v>
      </c>
      <c r="D6" t="s">
        <v>30</v>
      </c>
      <c r="H6" t="s">
        <v>39</v>
      </c>
    </row>
    <row r="7" spans="1:29" x14ac:dyDescent="0.25">
      <c r="A7" t="s">
        <v>40</v>
      </c>
      <c r="B7" t="s">
        <v>30</v>
      </c>
      <c r="D7" t="s">
        <v>30</v>
      </c>
      <c r="H7" t="s">
        <v>41</v>
      </c>
    </row>
    <row r="8" spans="1:29" x14ac:dyDescent="0.25">
      <c r="A8" t="s">
        <v>42</v>
      </c>
      <c r="B8" t="s">
        <v>30</v>
      </c>
      <c r="D8" t="s">
        <v>30</v>
      </c>
      <c r="H8" t="s">
        <v>43</v>
      </c>
    </row>
    <row r="9" spans="1:29" x14ac:dyDescent="0.25">
      <c r="A9" t="s">
        <v>44</v>
      </c>
      <c r="B9" t="s">
        <v>30</v>
      </c>
      <c r="D9" t="s">
        <v>30</v>
      </c>
      <c r="H9" t="s">
        <v>45</v>
      </c>
    </row>
    <row r="10" spans="1:29" x14ac:dyDescent="0.25">
      <c r="A10" t="s">
        <v>46</v>
      </c>
      <c r="B10" t="s">
        <v>30</v>
      </c>
      <c r="D10" t="s">
        <v>30</v>
      </c>
      <c r="H10" t="s">
        <v>47</v>
      </c>
    </row>
    <row r="11" spans="1:29" x14ac:dyDescent="0.25">
      <c r="A11" t="s">
        <v>48</v>
      </c>
      <c r="B11" t="s">
        <v>30</v>
      </c>
      <c r="D11" t="s">
        <v>30</v>
      </c>
      <c r="H11" t="s">
        <v>49</v>
      </c>
    </row>
    <row r="12" spans="1:29" x14ac:dyDescent="0.25">
      <c r="A12" t="s">
        <v>50</v>
      </c>
      <c r="B12" t="s">
        <v>30</v>
      </c>
      <c r="D12" t="s">
        <v>30</v>
      </c>
      <c r="H12" t="s">
        <v>51</v>
      </c>
    </row>
    <row r="13" spans="1:29" x14ac:dyDescent="0.25">
      <c r="A13" t="s">
        <v>52</v>
      </c>
      <c r="B13" t="s">
        <v>30</v>
      </c>
      <c r="D13" t="s">
        <v>30</v>
      </c>
      <c r="H13" t="s">
        <v>53</v>
      </c>
    </row>
    <row r="14" spans="1:29" x14ac:dyDescent="0.25">
      <c r="A14" t="s">
        <v>54</v>
      </c>
      <c r="B14" t="s">
        <v>30</v>
      </c>
      <c r="D14" t="s">
        <v>54</v>
      </c>
    </row>
    <row r="15" spans="1:29" x14ac:dyDescent="0.25">
      <c r="A15" t="s">
        <v>55</v>
      </c>
      <c r="B15" t="s">
        <v>56</v>
      </c>
      <c r="D15" t="s">
        <v>55</v>
      </c>
    </row>
    <row r="16" spans="1:29" x14ac:dyDescent="0.25">
      <c r="A16" t="s">
        <v>57</v>
      </c>
      <c r="B16" t="s">
        <v>22</v>
      </c>
      <c r="D16" t="s">
        <v>58</v>
      </c>
      <c r="I16" t="s">
        <v>59</v>
      </c>
      <c r="W16" t="s">
        <v>60</v>
      </c>
    </row>
    <row r="17" spans="1:25" x14ac:dyDescent="0.25">
      <c r="A17" t="s">
        <v>61</v>
      </c>
      <c r="B17" t="s">
        <v>22</v>
      </c>
      <c r="D17" t="s">
        <v>58</v>
      </c>
      <c r="I17" t="s">
        <v>62</v>
      </c>
      <c r="W17" t="s">
        <v>63</v>
      </c>
    </row>
    <row r="18" spans="1:25" x14ac:dyDescent="0.25">
      <c r="A18" t="s">
        <v>64</v>
      </c>
      <c r="B18" t="s">
        <v>22</v>
      </c>
      <c r="D18" t="s">
        <v>58</v>
      </c>
      <c r="I18" t="s">
        <v>65</v>
      </c>
      <c r="W18" t="s">
        <v>66</v>
      </c>
    </row>
    <row r="19" spans="1:25" x14ac:dyDescent="0.25">
      <c r="A19" t="s">
        <v>67</v>
      </c>
      <c r="B19" t="s">
        <v>22</v>
      </c>
      <c r="D19" t="s">
        <v>58</v>
      </c>
      <c r="I19" t="s">
        <v>68</v>
      </c>
      <c r="W19" t="s">
        <v>69</v>
      </c>
    </row>
    <row r="20" spans="1:25" x14ac:dyDescent="0.25">
      <c r="A20" t="s">
        <v>70</v>
      </c>
      <c r="B20" t="s">
        <v>22</v>
      </c>
      <c r="D20" t="s">
        <v>58</v>
      </c>
      <c r="I20" t="s">
        <v>71</v>
      </c>
      <c r="W20" t="s">
        <v>72</v>
      </c>
    </row>
    <row r="21" spans="1:25" x14ac:dyDescent="0.25">
      <c r="A21" t="s">
        <v>73</v>
      </c>
      <c r="B21" t="s">
        <v>22</v>
      </c>
      <c r="D21" t="s">
        <v>58</v>
      </c>
      <c r="I21" t="s">
        <v>74</v>
      </c>
      <c r="W21" t="s">
        <v>75</v>
      </c>
    </row>
    <row r="22" spans="1:25" x14ac:dyDescent="0.25">
      <c r="A22" t="s">
        <v>76</v>
      </c>
      <c r="B22" t="s">
        <v>22</v>
      </c>
      <c r="D22" t="s">
        <v>58</v>
      </c>
      <c r="I22" t="s">
        <v>77</v>
      </c>
      <c r="W22" t="s">
        <v>78</v>
      </c>
    </row>
    <row r="23" spans="1:25" x14ac:dyDescent="0.25">
      <c r="A23" t="s">
        <v>79</v>
      </c>
      <c r="B23" t="s">
        <v>22</v>
      </c>
      <c r="D23" t="s">
        <v>58</v>
      </c>
      <c r="I23" t="s">
        <v>80</v>
      </c>
      <c r="W23" t="s">
        <v>81</v>
      </c>
    </row>
    <row r="24" spans="1:25" x14ac:dyDescent="0.25">
      <c r="A24" t="s">
        <v>82</v>
      </c>
      <c r="B24" t="s">
        <v>22</v>
      </c>
      <c r="D24" t="s">
        <v>58</v>
      </c>
      <c r="I24" t="s">
        <v>83</v>
      </c>
      <c r="W24" t="s">
        <v>84</v>
      </c>
    </row>
    <row r="25" spans="1:25" x14ac:dyDescent="0.25">
      <c r="A25" t="s">
        <v>85</v>
      </c>
      <c r="B25" t="s">
        <v>22</v>
      </c>
      <c r="D25" t="s">
        <v>58</v>
      </c>
      <c r="I25" t="s">
        <v>86</v>
      </c>
      <c r="W25" t="s">
        <v>87</v>
      </c>
    </row>
    <row r="26" spans="1:25" x14ac:dyDescent="0.25">
      <c r="A26" t="s">
        <v>30</v>
      </c>
      <c r="B26" t="s">
        <v>30</v>
      </c>
      <c r="D26" t="s">
        <v>30</v>
      </c>
    </row>
    <row r="27" spans="1:25" x14ac:dyDescent="0.25">
      <c r="A27" t="s">
        <v>56</v>
      </c>
      <c r="B27" t="s">
        <v>56</v>
      </c>
      <c r="D27" t="s">
        <v>56</v>
      </c>
    </row>
    <row r="28" spans="1:25" x14ac:dyDescent="0.25">
      <c r="A28" t="s">
        <v>88</v>
      </c>
      <c r="B28" t="s">
        <v>88</v>
      </c>
      <c r="D28" t="s">
        <v>88</v>
      </c>
    </row>
    <row r="29" spans="1:25" x14ac:dyDescent="0.25">
      <c r="A29" t="s">
        <v>89</v>
      </c>
      <c r="B29" t="s">
        <v>22</v>
      </c>
      <c r="D29" t="s">
        <v>30</v>
      </c>
      <c r="E29" t="s">
        <v>90</v>
      </c>
      <c r="J29" t="s">
        <v>90</v>
      </c>
      <c r="Y29" t="s">
        <v>90</v>
      </c>
    </row>
    <row r="30" spans="1:25" x14ac:dyDescent="0.25">
      <c r="A30" t="s">
        <v>91</v>
      </c>
      <c r="B30" t="s">
        <v>56</v>
      </c>
      <c r="D30" t="s">
        <v>56</v>
      </c>
      <c r="K30">
        <v>5250</v>
      </c>
      <c r="X30">
        <v>5250</v>
      </c>
    </row>
    <row r="31" spans="1:25" x14ac:dyDescent="0.25">
      <c r="A31" t="s">
        <v>92</v>
      </c>
      <c r="B31" t="s">
        <v>88</v>
      </c>
      <c r="D31" t="s">
        <v>88</v>
      </c>
      <c r="K31">
        <v>5250</v>
      </c>
      <c r="X31">
        <v>5250</v>
      </c>
    </row>
    <row r="32" spans="1:25" x14ac:dyDescent="0.25">
      <c r="A32" t="s">
        <v>93</v>
      </c>
      <c r="B32" t="s">
        <v>88</v>
      </c>
      <c r="C32" t="s">
        <v>94</v>
      </c>
      <c r="D32" t="s">
        <v>88</v>
      </c>
      <c r="K32">
        <v>5250</v>
      </c>
      <c r="X32">
        <v>5250</v>
      </c>
    </row>
    <row r="33" spans="1:25" x14ac:dyDescent="0.25">
      <c r="A33" t="s">
        <v>95</v>
      </c>
      <c r="B33" t="s">
        <v>88</v>
      </c>
      <c r="C33" t="s">
        <v>96</v>
      </c>
      <c r="D33" t="s">
        <v>88</v>
      </c>
      <c r="K33">
        <v>5250</v>
      </c>
      <c r="X33">
        <v>5250</v>
      </c>
    </row>
    <row r="34" spans="1:25" x14ac:dyDescent="0.25">
      <c r="A34" t="s">
        <v>97</v>
      </c>
      <c r="B34" t="s">
        <v>56</v>
      </c>
      <c r="D34" t="s">
        <v>56</v>
      </c>
      <c r="K34">
        <v>66</v>
      </c>
      <c r="X34">
        <v>6600</v>
      </c>
    </row>
    <row r="35" spans="1:25" x14ac:dyDescent="0.25">
      <c r="A35" t="s">
        <v>98</v>
      </c>
      <c r="B35" t="s">
        <v>88</v>
      </c>
      <c r="D35" t="s">
        <v>88</v>
      </c>
      <c r="K35">
        <v>66</v>
      </c>
      <c r="X35">
        <v>6600</v>
      </c>
    </row>
    <row r="36" spans="1:25" x14ac:dyDescent="0.25">
      <c r="A36" t="s">
        <v>99</v>
      </c>
      <c r="B36" t="s">
        <v>88</v>
      </c>
      <c r="C36" t="s">
        <v>94</v>
      </c>
      <c r="D36" t="s">
        <v>88</v>
      </c>
    </row>
    <row r="37" spans="1:25" x14ac:dyDescent="0.25">
      <c r="A37" t="s">
        <v>100</v>
      </c>
      <c r="B37" t="s">
        <v>88</v>
      </c>
      <c r="C37" t="s">
        <v>96</v>
      </c>
      <c r="D37" t="s">
        <v>88</v>
      </c>
      <c r="K37">
        <v>66</v>
      </c>
      <c r="X37">
        <v>6600</v>
      </c>
    </row>
    <row r="38" spans="1:25" x14ac:dyDescent="0.25">
      <c r="A38" t="s">
        <v>101</v>
      </c>
      <c r="B38" t="s">
        <v>22</v>
      </c>
      <c r="D38" t="s">
        <v>58</v>
      </c>
      <c r="I38" t="s">
        <v>102</v>
      </c>
      <c r="U38" t="s">
        <v>103</v>
      </c>
      <c r="W38" t="s">
        <v>104</v>
      </c>
    </row>
    <row r="39" spans="1:25" x14ac:dyDescent="0.25">
      <c r="A39" t="s">
        <v>105</v>
      </c>
      <c r="B39" t="s">
        <v>22</v>
      </c>
      <c r="D39" t="s">
        <v>58</v>
      </c>
      <c r="I39" t="s">
        <v>102</v>
      </c>
      <c r="U39" t="s">
        <v>106</v>
      </c>
      <c r="W39" t="s">
        <v>104</v>
      </c>
    </row>
    <row r="40" spans="1:25" x14ac:dyDescent="0.25">
      <c r="A40" t="s">
        <v>107</v>
      </c>
      <c r="B40" t="s">
        <v>22</v>
      </c>
      <c r="D40" t="s">
        <v>58</v>
      </c>
      <c r="I40" t="s">
        <v>108</v>
      </c>
      <c r="U40" t="s">
        <v>103</v>
      </c>
      <c r="W40" t="s">
        <v>108</v>
      </c>
    </row>
    <row r="41" spans="1:25" x14ac:dyDescent="0.25">
      <c r="A41" t="s">
        <v>109</v>
      </c>
      <c r="B41" t="s">
        <v>22</v>
      </c>
      <c r="D41" t="s">
        <v>58</v>
      </c>
      <c r="I41" t="s">
        <v>108</v>
      </c>
      <c r="U41" t="s">
        <v>106</v>
      </c>
      <c r="W41" t="s">
        <v>108</v>
      </c>
    </row>
    <row r="42" spans="1:25" x14ac:dyDescent="0.25">
      <c r="A42" t="s">
        <v>110</v>
      </c>
      <c r="B42" t="s">
        <v>22</v>
      </c>
      <c r="D42" t="s">
        <v>22</v>
      </c>
      <c r="I42" t="s">
        <v>111</v>
      </c>
      <c r="W42" t="s">
        <v>112</v>
      </c>
    </row>
    <row r="43" spans="1:25" x14ac:dyDescent="0.25">
      <c r="A43" t="s">
        <v>113</v>
      </c>
      <c r="B43" t="s">
        <v>22</v>
      </c>
      <c r="D43" t="s">
        <v>22</v>
      </c>
      <c r="I43" t="s">
        <v>114</v>
      </c>
      <c r="W43" t="s">
        <v>115</v>
      </c>
    </row>
    <row r="44" spans="1:25" x14ac:dyDescent="0.25">
      <c r="A44" t="s">
        <v>116</v>
      </c>
      <c r="B44" t="s">
        <v>22</v>
      </c>
      <c r="D44" t="s">
        <v>22</v>
      </c>
      <c r="I44" t="s">
        <v>117</v>
      </c>
      <c r="W44" t="s">
        <v>118</v>
      </c>
    </row>
    <row r="45" spans="1:25" x14ac:dyDescent="0.25">
      <c r="A45" t="s">
        <v>119</v>
      </c>
      <c r="B45" t="s">
        <v>22</v>
      </c>
      <c r="D45" t="s">
        <v>22</v>
      </c>
      <c r="I45" t="s">
        <v>120</v>
      </c>
      <c r="W45" t="s">
        <v>121</v>
      </c>
    </row>
    <row r="46" spans="1:25" x14ac:dyDescent="0.25">
      <c r="A46" t="s">
        <v>122</v>
      </c>
      <c r="B46" t="s">
        <v>30</v>
      </c>
      <c r="D46" t="s">
        <v>122</v>
      </c>
    </row>
    <row r="47" spans="1:25" x14ac:dyDescent="0.25">
      <c r="A47" t="s">
        <v>123</v>
      </c>
      <c r="B47" t="s">
        <v>56</v>
      </c>
      <c r="D47" t="s">
        <v>56</v>
      </c>
      <c r="J47" t="s">
        <v>122</v>
      </c>
      <c r="Y47" t="s">
        <v>122</v>
      </c>
    </row>
    <row r="48" spans="1:25" x14ac:dyDescent="0.25">
      <c r="A48" t="s">
        <v>124</v>
      </c>
      <c r="B48" t="s">
        <v>22</v>
      </c>
      <c r="D48" t="s">
        <v>56</v>
      </c>
      <c r="E48" t="s">
        <v>90</v>
      </c>
      <c r="J48" t="s">
        <v>90</v>
      </c>
      <c r="Y48" t="s">
        <v>90</v>
      </c>
    </row>
    <row r="49" spans="1:25" x14ac:dyDescent="0.25">
      <c r="A49" t="s">
        <v>125</v>
      </c>
      <c r="B49" t="s">
        <v>88</v>
      </c>
      <c r="D49" t="s">
        <v>88</v>
      </c>
      <c r="J49" t="s">
        <v>122</v>
      </c>
      <c r="Y49" t="s">
        <v>122</v>
      </c>
    </row>
    <row r="50" spans="1:25" x14ac:dyDescent="0.25">
      <c r="A50" t="s">
        <v>126</v>
      </c>
      <c r="B50" t="s">
        <v>88</v>
      </c>
      <c r="D50" t="s">
        <v>88</v>
      </c>
      <c r="E50" t="s">
        <v>90</v>
      </c>
      <c r="J50" t="s">
        <v>90</v>
      </c>
      <c r="Y50" t="s">
        <v>90</v>
      </c>
    </row>
    <row r="51" spans="1:25" x14ac:dyDescent="0.25">
      <c r="A51" t="s">
        <v>127</v>
      </c>
      <c r="B51" t="s">
        <v>22</v>
      </c>
      <c r="D51" t="s">
        <v>22</v>
      </c>
      <c r="I51" t="s">
        <v>128</v>
      </c>
      <c r="W51" t="s">
        <v>129</v>
      </c>
    </row>
    <row r="52" spans="1:25" x14ac:dyDescent="0.25">
      <c r="A52" t="s">
        <v>130</v>
      </c>
      <c r="B52" t="s">
        <v>22</v>
      </c>
      <c r="D52" t="s">
        <v>22</v>
      </c>
      <c r="I52" t="s">
        <v>131</v>
      </c>
      <c r="W52" t="s">
        <v>132</v>
      </c>
    </row>
    <row r="53" spans="1:25" x14ac:dyDescent="0.25">
      <c r="A53" t="s">
        <v>133</v>
      </c>
      <c r="B53" t="s">
        <v>22</v>
      </c>
      <c r="D53" t="s">
        <v>22</v>
      </c>
      <c r="I53" t="s">
        <v>134</v>
      </c>
      <c r="W53" t="s">
        <v>135</v>
      </c>
    </row>
    <row r="54" spans="1:25" x14ac:dyDescent="0.25">
      <c r="A54" t="s">
        <v>136</v>
      </c>
      <c r="B54" t="s">
        <v>137</v>
      </c>
      <c r="D54" t="s">
        <v>136</v>
      </c>
    </row>
    <row r="55" spans="1:25" x14ac:dyDescent="0.25">
      <c r="A55" t="s">
        <v>138</v>
      </c>
      <c r="B55" t="s">
        <v>30</v>
      </c>
      <c r="D55" t="s">
        <v>30</v>
      </c>
      <c r="G55" t="s">
        <v>139</v>
      </c>
    </row>
    <row r="56" spans="1:25" x14ac:dyDescent="0.25">
      <c r="A56" t="s">
        <v>140</v>
      </c>
      <c r="B56" t="s">
        <v>88</v>
      </c>
      <c r="C56" t="s">
        <v>96</v>
      </c>
      <c r="D56" t="s">
        <v>88</v>
      </c>
    </row>
    <row r="57" spans="1:25" x14ac:dyDescent="0.25">
      <c r="A57" t="s">
        <v>141</v>
      </c>
      <c r="B57" t="s">
        <v>56</v>
      </c>
      <c r="D57" t="s">
        <v>56</v>
      </c>
      <c r="J57" t="s">
        <v>142</v>
      </c>
      <c r="U57" t="s">
        <v>103</v>
      </c>
      <c r="Y57" t="s">
        <v>142</v>
      </c>
    </row>
    <row r="58" spans="1:25" x14ac:dyDescent="0.25">
      <c r="A58" t="s">
        <v>143</v>
      </c>
      <c r="B58" t="s">
        <v>56</v>
      </c>
      <c r="D58" t="s">
        <v>56</v>
      </c>
      <c r="J58" t="s">
        <v>142</v>
      </c>
      <c r="U58" t="s">
        <v>106</v>
      </c>
      <c r="Y58" t="s">
        <v>142</v>
      </c>
    </row>
    <row r="59" spans="1:25" x14ac:dyDescent="0.25">
      <c r="A59" t="s">
        <v>144</v>
      </c>
      <c r="B59" t="s">
        <v>56</v>
      </c>
      <c r="D59" t="s">
        <v>56</v>
      </c>
      <c r="J59" t="s">
        <v>145</v>
      </c>
      <c r="U59" t="s">
        <v>103</v>
      </c>
      <c r="Y59" t="s">
        <v>145</v>
      </c>
    </row>
    <row r="60" spans="1:25" x14ac:dyDescent="0.25">
      <c r="A60" t="s">
        <v>146</v>
      </c>
      <c r="B60" t="s">
        <v>56</v>
      </c>
      <c r="D60" t="s">
        <v>56</v>
      </c>
      <c r="J60" t="s">
        <v>145</v>
      </c>
      <c r="U60" t="s">
        <v>106</v>
      </c>
      <c r="Y60" t="s">
        <v>145</v>
      </c>
    </row>
    <row r="61" spans="1:25" x14ac:dyDescent="0.25">
      <c r="A61" t="s">
        <v>147</v>
      </c>
      <c r="B61" t="s">
        <v>56</v>
      </c>
      <c r="D61" t="s">
        <v>147</v>
      </c>
    </row>
    <row r="62" spans="1:25" x14ac:dyDescent="0.25">
      <c r="A62" t="s">
        <v>148</v>
      </c>
      <c r="B62" t="s">
        <v>30</v>
      </c>
      <c r="D62" t="s">
        <v>30</v>
      </c>
      <c r="G62" t="s">
        <v>149</v>
      </c>
    </row>
    <row r="63" spans="1:25" x14ac:dyDescent="0.25">
      <c r="A63" t="s">
        <v>150</v>
      </c>
      <c r="B63" t="s">
        <v>30</v>
      </c>
      <c r="D63" t="s">
        <v>30</v>
      </c>
      <c r="L63" t="s">
        <v>151</v>
      </c>
    </row>
    <row r="64" spans="1:25" x14ac:dyDescent="0.25">
      <c r="A64" t="s">
        <v>152</v>
      </c>
      <c r="B64" t="s">
        <v>88</v>
      </c>
      <c r="D64" t="s">
        <v>88</v>
      </c>
      <c r="L64" t="s">
        <v>151</v>
      </c>
    </row>
    <row r="65" spans="1:29" x14ac:dyDescent="0.25">
      <c r="A65" t="s">
        <v>153</v>
      </c>
      <c r="B65" t="s">
        <v>154</v>
      </c>
      <c r="D65" t="s">
        <v>88</v>
      </c>
      <c r="N65">
        <v>15</v>
      </c>
      <c r="P65" t="s">
        <v>155</v>
      </c>
      <c r="Q65">
        <v>15</v>
      </c>
      <c r="Z65" t="s">
        <v>155</v>
      </c>
      <c r="AA65">
        <v>15</v>
      </c>
      <c r="AC65" t="s">
        <v>156</v>
      </c>
    </row>
    <row r="66" spans="1:29" x14ac:dyDescent="0.25">
      <c r="A66" t="s">
        <v>157</v>
      </c>
      <c r="B66" t="s">
        <v>30</v>
      </c>
      <c r="D66" t="s">
        <v>30</v>
      </c>
      <c r="F66">
        <v>1</v>
      </c>
    </row>
    <row r="67" spans="1:29" x14ac:dyDescent="0.25">
      <c r="A67" t="s">
        <v>158</v>
      </c>
      <c r="B67" t="s">
        <v>30</v>
      </c>
      <c r="D67" t="s">
        <v>30</v>
      </c>
      <c r="F67">
        <v>2</v>
      </c>
    </row>
    <row r="68" spans="1:29" x14ac:dyDescent="0.25">
      <c r="A68" t="s">
        <v>159</v>
      </c>
      <c r="B68" t="s">
        <v>30</v>
      </c>
      <c r="D68" t="s">
        <v>30</v>
      </c>
      <c r="F68">
        <v>3</v>
      </c>
    </row>
    <row r="69" spans="1:29" x14ac:dyDescent="0.25">
      <c r="A69" t="s">
        <v>160</v>
      </c>
      <c r="B69" t="s">
        <v>30</v>
      </c>
      <c r="D69" t="s">
        <v>30</v>
      </c>
      <c r="F69">
        <v>4</v>
      </c>
    </row>
    <row r="70" spans="1:29" x14ac:dyDescent="0.25">
      <c r="A70" t="s">
        <v>161</v>
      </c>
      <c r="B70" t="s">
        <v>30</v>
      </c>
      <c r="D70" t="s">
        <v>30</v>
      </c>
      <c r="F70">
        <v>5</v>
      </c>
    </row>
    <row r="71" spans="1:29" x14ac:dyDescent="0.25">
      <c r="A71" t="s">
        <v>162</v>
      </c>
      <c r="B71" t="s">
        <v>30</v>
      </c>
      <c r="D71" t="s">
        <v>162</v>
      </c>
    </row>
    <row r="72" spans="1:29" x14ac:dyDescent="0.25">
      <c r="A72" t="s">
        <v>163</v>
      </c>
      <c r="B72" t="s">
        <v>30</v>
      </c>
      <c r="D72" t="s">
        <v>30</v>
      </c>
      <c r="J72" t="s">
        <v>164</v>
      </c>
      <c r="Y72" t="s">
        <v>164</v>
      </c>
    </row>
    <row r="73" spans="1:29" x14ac:dyDescent="0.25">
      <c r="A73" t="s">
        <v>165</v>
      </c>
      <c r="B73" t="s">
        <v>30</v>
      </c>
      <c r="D73" t="s">
        <v>30</v>
      </c>
      <c r="G73" t="s">
        <v>166</v>
      </c>
    </row>
    <row r="74" spans="1:29" x14ac:dyDescent="0.25">
      <c r="A74" t="s">
        <v>167</v>
      </c>
      <c r="B74" t="s">
        <v>56</v>
      </c>
      <c r="D74" t="s">
        <v>56</v>
      </c>
      <c r="K74">
        <v>45</v>
      </c>
      <c r="X74">
        <v>4500</v>
      </c>
    </row>
    <row r="75" spans="1:29" x14ac:dyDescent="0.25">
      <c r="A75" t="s">
        <v>168</v>
      </c>
      <c r="B75" t="s">
        <v>56</v>
      </c>
      <c r="D75" t="s">
        <v>56</v>
      </c>
      <c r="E75" t="s">
        <v>169</v>
      </c>
      <c r="J75" t="s">
        <v>169</v>
      </c>
      <c r="Y75" t="s">
        <v>169</v>
      </c>
    </row>
    <row r="76" spans="1:29" x14ac:dyDescent="0.25">
      <c r="A76" t="s">
        <v>170</v>
      </c>
      <c r="B76" t="s">
        <v>56</v>
      </c>
      <c r="D76" t="s">
        <v>55</v>
      </c>
      <c r="M76" t="s">
        <v>171</v>
      </c>
    </row>
    <row r="77" spans="1:29" x14ac:dyDescent="0.25">
      <c r="A77" t="s">
        <v>172</v>
      </c>
      <c r="B77" t="s">
        <v>88</v>
      </c>
      <c r="D77" t="s">
        <v>88</v>
      </c>
      <c r="K77">
        <v>45</v>
      </c>
      <c r="X77">
        <v>4500</v>
      </c>
    </row>
    <row r="78" spans="1:29" x14ac:dyDescent="0.25">
      <c r="A78" t="s">
        <v>173</v>
      </c>
      <c r="B78" t="s">
        <v>88</v>
      </c>
      <c r="D78" t="s">
        <v>88</v>
      </c>
      <c r="E78" t="s">
        <v>169</v>
      </c>
      <c r="J78" t="s">
        <v>169</v>
      </c>
      <c r="Y78" t="s">
        <v>169</v>
      </c>
    </row>
    <row r="79" spans="1:29" x14ac:dyDescent="0.25">
      <c r="A79" t="s">
        <v>174</v>
      </c>
      <c r="B79" t="s">
        <v>88</v>
      </c>
      <c r="C79" t="s">
        <v>96</v>
      </c>
      <c r="D79" t="s">
        <v>88</v>
      </c>
      <c r="K79">
        <v>45</v>
      </c>
      <c r="X79">
        <v>4500</v>
      </c>
    </row>
    <row r="80" spans="1:29" x14ac:dyDescent="0.25">
      <c r="A80" t="s">
        <v>122</v>
      </c>
      <c r="B80" t="s">
        <v>56</v>
      </c>
      <c r="D80" t="s">
        <v>122</v>
      </c>
    </row>
    <row r="81" spans="1:29" x14ac:dyDescent="0.25">
      <c r="A81" t="s">
        <v>175</v>
      </c>
      <c r="B81" t="s">
        <v>88</v>
      </c>
      <c r="D81" t="s">
        <v>88</v>
      </c>
      <c r="N81">
        <v>10</v>
      </c>
      <c r="O81" t="s">
        <v>176</v>
      </c>
      <c r="AA81">
        <v>10</v>
      </c>
      <c r="AB81" t="s">
        <v>176</v>
      </c>
      <c r="AC81" t="s">
        <v>177</v>
      </c>
    </row>
    <row r="82" spans="1:29" x14ac:dyDescent="0.25">
      <c r="A82" t="s">
        <v>178</v>
      </c>
      <c r="B82" t="s">
        <v>88</v>
      </c>
      <c r="C82" t="s">
        <v>94</v>
      </c>
      <c r="D82" t="s">
        <v>88</v>
      </c>
      <c r="N82">
        <v>10</v>
      </c>
      <c r="O82" t="s">
        <v>176</v>
      </c>
      <c r="AA82">
        <v>10</v>
      </c>
      <c r="AB82" t="s">
        <v>176</v>
      </c>
      <c r="AC82" t="s">
        <v>177</v>
      </c>
    </row>
    <row r="83" spans="1:29" x14ac:dyDescent="0.25">
      <c r="A83" t="s">
        <v>179</v>
      </c>
      <c r="B83" t="s">
        <v>88</v>
      </c>
      <c r="D83" t="s">
        <v>88</v>
      </c>
      <c r="N83">
        <v>15</v>
      </c>
      <c r="O83" t="s">
        <v>176</v>
      </c>
      <c r="AA83">
        <v>15</v>
      </c>
      <c r="AB83" t="s">
        <v>176</v>
      </c>
      <c r="AC83" t="s">
        <v>180</v>
      </c>
    </row>
    <row r="84" spans="1:29" x14ac:dyDescent="0.25">
      <c r="A84" t="s">
        <v>181</v>
      </c>
      <c r="B84" t="s">
        <v>88</v>
      </c>
      <c r="C84" t="s">
        <v>94</v>
      </c>
      <c r="D84" t="s">
        <v>88</v>
      </c>
      <c r="N84">
        <v>15</v>
      </c>
      <c r="O84" t="s">
        <v>176</v>
      </c>
      <c r="AA84">
        <v>15</v>
      </c>
      <c r="AB84" t="s">
        <v>176</v>
      </c>
      <c r="AC84" t="s">
        <v>180</v>
      </c>
    </row>
    <row r="85" spans="1:29" x14ac:dyDescent="0.25">
      <c r="A85" t="s">
        <v>182</v>
      </c>
      <c r="B85" t="s">
        <v>56</v>
      </c>
      <c r="D85" t="s">
        <v>183</v>
      </c>
      <c r="G85" t="s">
        <v>184</v>
      </c>
    </row>
    <row r="86" spans="1:29" x14ac:dyDescent="0.25">
      <c r="A86" t="s">
        <v>185</v>
      </c>
      <c r="B86" t="s">
        <v>30</v>
      </c>
      <c r="D86" t="s">
        <v>30</v>
      </c>
      <c r="J86" t="s">
        <v>186</v>
      </c>
      <c r="Y86" t="s">
        <v>186</v>
      </c>
    </row>
    <row r="87" spans="1:29" x14ac:dyDescent="0.25">
      <c r="A87" t="s">
        <v>187</v>
      </c>
      <c r="B87" t="s">
        <v>56</v>
      </c>
      <c r="D87" t="s">
        <v>56</v>
      </c>
      <c r="J87" t="s">
        <v>188</v>
      </c>
      <c r="Y87" t="s">
        <v>188</v>
      </c>
    </row>
    <row r="88" spans="1:29" x14ac:dyDescent="0.25">
      <c r="A88" t="s">
        <v>189</v>
      </c>
      <c r="B88" t="s">
        <v>56</v>
      </c>
      <c r="D88" t="s">
        <v>56</v>
      </c>
      <c r="J88" t="s">
        <v>190</v>
      </c>
      <c r="Y88" t="s">
        <v>190</v>
      </c>
    </row>
    <row r="89" spans="1:29" x14ac:dyDescent="0.25">
      <c r="A89" t="s">
        <v>191</v>
      </c>
      <c r="B89" t="s">
        <v>56</v>
      </c>
      <c r="D89" t="s">
        <v>56</v>
      </c>
      <c r="K89">
        <v>54</v>
      </c>
      <c r="U89" t="s">
        <v>103</v>
      </c>
      <c r="X89">
        <v>5400</v>
      </c>
    </row>
    <row r="90" spans="1:29" x14ac:dyDescent="0.25">
      <c r="A90" t="s">
        <v>192</v>
      </c>
      <c r="B90" t="s">
        <v>56</v>
      </c>
      <c r="D90" t="s">
        <v>56</v>
      </c>
      <c r="K90">
        <v>54</v>
      </c>
      <c r="U90" t="s">
        <v>106</v>
      </c>
      <c r="X90">
        <v>5400</v>
      </c>
    </row>
    <row r="91" spans="1:29" x14ac:dyDescent="0.25">
      <c r="A91" t="s">
        <v>193</v>
      </c>
      <c r="B91" t="s">
        <v>56</v>
      </c>
      <c r="D91" t="s">
        <v>56</v>
      </c>
      <c r="K91">
        <v>60</v>
      </c>
      <c r="U91" t="s">
        <v>103</v>
      </c>
      <c r="X91">
        <v>6000</v>
      </c>
    </row>
    <row r="92" spans="1:29" x14ac:dyDescent="0.25">
      <c r="A92" t="s">
        <v>194</v>
      </c>
      <c r="B92" t="s">
        <v>56</v>
      </c>
      <c r="D92" t="s">
        <v>56</v>
      </c>
      <c r="K92">
        <v>60</v>
      </c>
      <c r="U92" t="s">
        <v>106</v>
      </c>
      <c r="X92">
        <v>6000</v>
      </c>
    </row>
    <row r="93" spans="1:29" x14ac:dyDescent="0.25">
      <c r="A93" t="s">
        <v>195</v>
      </c>
      <c r="B93" t="s">
        <v>88</v>
      </c>
      <c r="D93" t="s">
        <v>88</v>
      </c>
      <c r="K93">
        <v>54</v>
      </c>
      <c r="X93">
        <v>5400</v>
      </c>
    </row>
    <row r="94" spans="1:29" x14ac:dyDescent="0.25">
      <c r="A94" t="s">
        <v>196</v>
      </c>
      <c r="B94" t="s">
        <v>88</v>
      </c>
      <c r="C94" t="s">
        <v>94</v>
      </c>
      <c r="D94" t="s">
        <v>88</v>
      </c>
      <c r="K94">
        <v>54</v>
      </c>
      <c r="X94">
        <v>5400</v>
      </c>
    </row>
    <row r="95" spans="1:29" x14ac:dyDescent="0.25">
      <c r="A95" t="s">
        <v>197</v>
      </c>
      <c r="B95" t="s">
        <v>88</v>
      </c>
      <c r="D95" t="s">
        <v>88</v>
      </c>
      <c r="K95">
        <v>54</v>
      </c>
      <c r="U95" t="s">
        <v>103</v>
      </c>
      <c r="X95">
        <v>5400</v>
      </c>
    </row>
    <row r="96" spans="1:29" x14ac:dyDescent="0.25">
      <c r="A96" t="s">
        <v>198</v>
      </c>
      <c r="B96" t="s">
        <v>88</v>
      </c>
      <c r="C96" t="s">
        <v>96</v>
      </c>
      <c r="D96" t="s">
        <v>88</v>
      </c>
      <c r="K96">
        <v>54</v>
      </c>
      <c r="U96" t="s">
        <v>103</v>
      </c>
      <c r="V96" t="s">
        <v>199</v>
      </c>
      <c r="X96">
        <v>5400</v>
      </c>
    </row>
    <row r="97" spans="1:24" x14ac:dyDescent="0.25">
      <c r="A97" t="s">
        <v>200</v>
      </c>
      <c r="B97" t="s">
        <v>88</v>
      </c>
      <c r="C97" t="s">
        <v>96</v>
      </c>
      <c r="D97" t="s">
        <v>88</v>
      </c>
      <c r="K97">
        <v>54</v>
      </c>
      <c r="U97" t="s">
        <v>103</v>
      </c>
      <c r="V97" t="s">
        <v>201</v>
      </c>
      <c r="X97">
        <v>5400</v>
      </c>
    </row>
    <row r="98" spans="1:24" x14ac:dyDescent="0.25">
      <c r="A98" t="s">
        <v>202</v>
      </c>
      <c r="B98" t="s">
        <v>88</v>
      </c>
      <c r="C98" t="s">
        <v>96</v>
      </c>
      <c r="D98" t="s">
        <v>88</v>
      </c>
      <c r="K98">
        <v>54</v>
      </c>
      <c r="U98" t="s">
        <v>103</v>
      </c>
      <c r="V98" t="s">
        <v>203</v>
      </c>
      <c r="X98">
        <v>5400</v>
      </c>
    </row>
    <row r="99" spans="1:24" x14ac:dyDescent="0.25">
      <c r="A99" t="s">
        <v>204</v>
      </c>
      <c r="B99" t="s">
        <v>88</v>
      </c>
      <c r="D99" t="s">
        <v>88</v>
      </c>
      <c r="K99">
        <v>54</v>
      </c>
      <c r="U99" t="s">
        <v>106</v>
      </c>
      <c r="X99">
        <v>5400</v>
      </c>
    </row>
    <row r="100" spans="1:24" x14ac:dyDescent="0.25">
      <c r="A100" t="s">
        <v>205</v>
      </c>
      <c r="B100" t="s">
        <v>88</v>
      </c>
      <c r="C100" t="s">
        <v>96</v>
      </c>
      <c r="D100" t="s">
        <v>88</v>
      </c>
      <c r="K100">
        <v>54</v>
      </c>
      <c r="U100" t="s">
        <v>106</v>
      </c>
      <c r="V100" t="s">
        <v>199</v>
      </c>
      <c r="X100">
        <v>5400</v>
      </c>
    </row>
    <row r="101" spans="1:24" x14ac:dyDescent="0.25">
      <c r="A101" t="s">
        <v>206</v>
      </c>
      <c r="B101" t="s">
        <v>88</v>
      </c>
      <c r="C101" t="s">
        <v>96</v>
      </c>
      <c r="D101" t="s">
        <v>88</v>
      </c>
      <c r="K101">
        <v>54</v>
      </c>
      <c r="U101" t="s">
        <v>106</v>
      </c>
      <c r="V101" t="s">
        <v>201</v>
      </c>
      <c r="X101">
        <v>5400</v>
      </c>
    </row>
    <row r="102" spans="1:24" x14ac:dyDescent="0.25">
      <c r="A102" t="s">
        <v>207</v>
      </c>
      <c r="B102" t="s">
        <v>88</v>
      </c>
      <c r="C102" t="s">
        <v>96</v>
      </c>
      <c r="D102" t="s">
        <v>88</v>
      </c>
      <c r="K102">
        <v>54</v>
      </c>
      <c r="U102" t="s">
        <v>106</v>
      </c>
      <c r="V102" t="s">
        <v>203</v>
      </c>
      <c r="X102">
        <v>5400</v>
      </c>
    </row>
    <row r="103" spans="1:24" x14ac:dyDescent="0.25">
      <c r="A103" t="s">
        <v>208</v>
      </c>
      <c r="B103" t="s">
        <v>88</v>
      </c>
      <c r="D103" t="s">
        <v>88</v>
      </c>
      <c r="K103">
        <v>60</v>
      </c>
      <c r="X103">
        <v>6000</v>
      </c>
    </row>
    <row r="104" spans="1:24" x14ac:dyDescent="0.25">
      <c r="A104" t="s">
        <v>209</v>
      </c>
      <c r="B104" t="s">
        <v>88</v>
      </c>
      <c r="C104" t="s">
        <v>96</v>
      </c>
      <c r="D104" t="s">
        <v>88</v>
      </c>
      <c r="K104">
        <v>60</v>
      </c>
      <c r="V104" t="s">
        <v>199</v>
      </c>
      <c r="X104">
        <v>6000</v>
      </c>
    </row>
    <row r="105" spans="1:24" x14ac:dyDescent="0.25">
      <c r="A105" t="s">
        <v>210</v>
      </c>
      <c r="B105" t="s">
        <v>88</v>
      </c>
      <c r="C105" t="s">
        <v>96</v>
      </c>
      <c r="D105" t="s">
        <v>88</v>
      </c>
      <c r="K105">
        <v>60</v>
      </c>
      <c r="V105" t="s">
        <v>201</v>
      </c>
      <c r="X105">
        <v>6000</v>
      </c>
    </row>
    <row r="106" spans="1:24" x14ac:dyDescent="0.25">
      <c r="A106" t="s">
        <v>211</v>
      </c>
      <c r="B106" t="s">
        <v>88</v>
      </c>
      <c r="C106" t="s">
        <v>94</v>
      </c>
      <c r="D106" t="s">
        <v>88</v>
      </c>
      <c r="K106">
        <v>60</v>
      </c>
      <c r="X106">
        <v>6000</v>
      </c>
    </row>
    <row r="107" spans="1:24" x14ac:dyDescent="0.25">
      <c r="A107" t="s">
        <v>212</v>
      </c>
      <c r="B107" t="s">
        <v>88</v>
      </c>
      <c r="C107" t="s">
        <v>94</v>
      </c>
      <c r="D107" t="s">
        <v>88</v>
      </c>
      <c r="K107">
        <v>66</v>
      </c>
      <c r="X107">
        <v>6600</v>
      </c>
    </row>
    <row r="108" spans="1:24" x14ac:dyDescent="0.25">
      <c r="A108" t="s">
        <v>213</v>
      </c>
      <c r="B108" t="s">
        <v>56</v>
      </c>
      <c r="D108" t="s">
        <v>56</v>
      </c>
      <c r="K108">
        <v>56</v>
      </c>
      <c r="U108" t="s">
        <v>103</v>
      </c>
      <c r="X108">
        <v>5600</v>
      </c>
    </row>
    <row r="109" spans="1:24" x14ac:dyDescent="0.25">
      <c r="A109" t="s">
        <v>214</v>
      </c>
      <c r="B109" t="s">
        <v>56</v>
      </c>
      <c r="D109" t="s">
        <v>56</v>
      </c>
      <c r="K109">
        <v>56</v>
      </c>
      <c r="U109" t="s">
        <v>106</v>
      </c>
      <c r="X109">
        <v>5600</v>
      </c>
    </row>
    <row r="110" spans="1:24" x14ac:dyDescent="0.25">
      <c r="A110" t="s">
        <v>215</v>
      </c>
      <c r="B110" t="s">
        <v>56</v>
      </c>
      <c r="D110" t="s">
        <v>56</v>
      </c>
      <c r="K110">
        <v>63</v>
      </c>
      <c r="U110" t="s">
        <v>103</v>
      </c>
      <c r="X110">
        <v>6300</v>
      </c>
    </row>
    <row r="111" spans="1:24" x14ac:dyDescent="0.25">
      <c r="A111" t="s">
        <v>216</v>
      </c>
      <c r="B111" t="s">
        <v>56</v>
      </c>
      <c r="D111" t="s">
        <v>56</v>
      </c>
      <c r="K111">
        <v>63</v>
      </c>
      <c r="U111" t="s">
        <v>106</v>
      </c>
      <c r="X111">
        <v>6300</v>
      </c>
    </row>
    <row r="112" spans="1:24" x14ac:dyDescent="0.25">
      <c r="A112" t="s">
        <v>217</v>
      </c>
      <c r="B112" t="s">
        <v>56</v>
      </c>
      <c r="D112" t="s">
        <v>56</v>
      </c>
      <c r="K112">
        <v>70</v>
      </c>
      <c r="X112">
        <v>7000</v>
      </c>
    </row>
    <row r="113" spans="1:24" x14ac:dyDescent="0.25">
      <c r="A113" t="s">
        <v>218</v>
      </c>
      <c r="B113" t="s">
        <v>88</v>
      </c>
      <c r="D113" t="s">
        <v>88</v>
      </c>
      <c r="K113">
        <v>56</v>
      </c>
      <c r="X113">
        <v>5600</v>
      </c>
    </row>
    <row r="114" spans="1:24" x14ac:dyDescent="0.25">
      <c r="A114" t="s">
        <v>219</v>
      </c>
      <c r="B114" t="s">
        <v>88</v>
      </c>
      <c r="C114" t="s">
        <v>94</v>
      </c>
      <c r="D114" t="s">
        <v>88</v>
      </c>
      <c r="K114">
        <v>56</v>
      </c>
      <c r="X114">
        <v>5600</v>
      </c>
    </row>
    <row r="115" spans="1:24" x14ac:dyDescent="0.25">
      <c r="A115" t="s">
        <v>220</v>
      </c>
      <c r="B115" t="s">
        <v>88</v>
      </c>
      <c r="D115" t="s">
        <v>88</v>
      </c>
      <c r="K115">
        <v>56</v>
      </c>
      <c r="U115" t="s">
        <v>103</v>
      </c>
      <c r="X115">
        <v>5600</v>
      </c>
    </row>
    <row r="116" spans="1:24" x14ac:dyDescent="0.25">
      <c r="A116" t="s">
        <v>221</v>
      </c>
      <c r="B116" t="s">
        <v>88</v>
      </c>
      <c r="C116" t="s">
        <v>96</v>
      </c>
      <c r="D116" t="s">
        <v>88</v>
      </c>
      <c r="K116">
        <v>56</v>
      </c>
      <c r="U116" t="s">
        <v>103</v>
      </c>
      <c r="V116" t="s">
        <v>199</v>
      </c>
      <c r="X116">
        <v>5600</v>
      </c>
    </row>
    <row r="117" spans="1:24" x14ac:dyDescent="0.25">
      <c r="A117" t="s">
        <v>222</v>
      </c>
      <c r="B117" t="s">
        <v>88</v>
      </c>
      <c r="C117" t="s">
        <v>96</v>
      </c>
      <c r="D117" t="s">
        <v>88</v>
      </c>
      <c r="K117">
        <v>56</v>
      </c>
      <c r="U117" t="s">
        <v>103</v>
      </c>
      <c r="V117" t="s">
        <v>201</v>
      </c>
      <c r="X117">
        <v>5600</v>
      </c>
    </row>
    <row r="118" spans="1:24" x14ac:dyDescent="0.25">
      <c r="A118" t="s">
        <v>223</v>
      </c>
      <c r="B118" t="s">
        <v>88</v>
      </c>
      <c r="C118" t="s">
        <v>96</v>
      </c>
      <c r="D118" t="s">
        <v>88</v>
      </c>
      <c r="K118">
        <v>56</v>
      </c>
      <c r="U118" t="s">
        <v>103</v>
      </c>
      <c r="V118" t="s">
        <v>203</v>
      </c>
      <c r="X118">
        <v>5600</v>
      </c>
    </row>
    <row r="119" spans="1:24" x14ac:dyDescent="0.25">
      <c r="A119" t="s">
        <v>224</v>
      </c>
      <c r="B119" t="s">
        <v>88</v>
      </c>
      <c r="D119" t="s">
        <v>88</v>
      </c>
      <c r="K119">
        <v>56</v>
      </c>
      <c r="U119" t="s">
        <v>106</v>
      </c>
      <c r="X119">
        <v>5600</v>
      </c>
    </row>
    <row r="120" spans="1:24" x14ac:dyDescent="0.25">
      <c r="A120" t="s">
        <v>225</v>
      </c>
      <c r="B120" t="s">
        <v>88</v>
      </c>
      <c r="C120" t="s">
        <v>96</v>
      </c>
      <c r="D120" t="s">
        <v>88</v>
      </c>
      <c r="K120">
        <v>56</v>
      </c>
      <c r="U120" t="s">
        <v>106</v>
      </c>
      <c r="V120" t="s">
        <v>199</v>
      </c>
      <c r="X120">
        <v>5600</v>
      </c>
    </row>
    <row r="121" spans="1:24" x14ac:dyDescent="0.25">
      <c r="A121" t="s">
        <v>226</v>
      </c>
      <c r="B121" t="s">
        <v>88</v>
      </c>
      <c r="C121" t="s">
        <v>96</v>
      </c>
      <c r="D121" t="s">
        <v>88</v>
      </c>
      <c r="K121">
        <v>56</v>
      </c>
      <c r="U121" t="s">
        <v>106</v>
      </c>
      <c r="V121" t="s">
        <v>201</v>
      </c>
      <c r="X121">
        <v>5600</v>
      </c>
    </row>
    <row r="122" spans="1:24" x14ac:dyDescent="0.25">
      <c r="A122" t="s">
        <v>227</v>
      </c>
      <c r="B122" t="s">
        <v>88</v>
      </c>
      <c r="C122" t="s">
        <v>96</v>
      </c>
      <c r="D122" t="s">
        <v>88</v>
      </c>
      <c r="K122">
        <v>56</v>
      </c>
      <c r="U122" t="s">
        <v>106</v>
      </c>
      <c r="V122" t="s">
        <v>203</v>
      </c>
      <c r="X122">
        <v>5600</v>
      </c>
    </row>
    <row r="123" spans="1:24" x14ac:dyDescent="0.25">
      <c r="A123" t="s">
        <v>228</v>
      </c>
      <c r="B123" t="s">
        <v>88</v>
      </c>
      <c r="D123" t="s">
        <v>88</v>
      </c>
      <c r="K123">
        <v>63</v>
      </c>
      <c r="X123">
        <v>6300</v>
      </c>
    </row>
    <row r="124" spans="1:24" x14ac:dyDescent="0.25">
      <c r="A124" t="s">
        <v>229</v>
      </c>
      <c r="B124" t="s">
        <v>88</v>
      </c>
      <c r="C124" t="s">
        <v>96</v>
      </c>
      <c r="D124" t="s">
        <v>88</v>
      </c>
      <c r="K124">
        <v>63</v>
      </c>
      <c r="V124" t="s">
        <v>199</v>
      </c>
      <c r="X124">
        <v>6300</v>
      </c>
    </row>
    <row r="125" spans="1:24" x14ac:dyDescent="0.25">
      <c r="A125" t="s">
        <v>230</v>
      </c>
      <c r="B125" t="s">
        <v>88</v>
      </c>
      <c r="C125" t="s">
        <v>96</v>
      </c>
      <c r="D125" t="s">
        <v>88</v>
      </c>
      <c r="K125">
        <v>63</v>
      </c>
      <c r="V125" t="s">
        <v>201</v>
      </c>
      <c r="X125">
        <v>6300</v>
      </c>
    </row>
    <row r="126" spans="1:24" x14ac:dyDescent="0.25">
      <c r="A126" t="s">
        <v>231</v>
      </c>
      <c r="B126" t="s">
        <v>88</v>
      </c>
      <c r="C126" t="s">
        <v>94</v>
      </c>
      <c r="D126" t="s">
        <v>88</v>
      </c>
      <c r="K126">
        <v>63</v>
      </c>
      <c r="X126">
        <v>6300</v>
      </c>
    </row>
    <row r="127" spans="1:24" x14ac:dyDescent="0.25">
      <c r="A127" t="s">
        <v>232</v>
      </c>
      <c r="B127" t="s">
        <v>88</v>
      </c>
      <c r="D127" t="s">
        <v>88</v>
      </c>
      <c r="K127">
        <v>70</v>
      </c>
      <c r="X127">
        <v>7000</v>
      </c>
    </row>
    <row r="128" spans="1:24" x14ac:dyDescent="0.25">
      <c r="A128" t="s">
        <v>233</v>
      </c>
      <c r="B128" t="s">
        <v>88</v>
      </c>
      <c r="C128" t="s">
        <v>94</v>
      </c>
      <c r="D128" t="s">
        <v>88</v>
      </c>
      <c r="K128">
        <v>70</v>
      </c>
      <c r="X128">
        <v>7000</v>
      </c>
    </row>
    <row r="129" spans="1:29" x14ac:dyDescent="0.25">
      <c r="A129" t="s">
        <v>234</v>
      </c>
      <c r="B129" t="s">
        <v>88</v>
      </c>
      <c r="C129" t="s">
        <v>96</v>
      </c>
      <c r="D129" t="s">
        <v>88</v>
      </c>
      <c r="K129">
        <v>70</v>
      </c>
      <c r="X129">
        <v>7000</v>
      </c>
    </row>
    <row r="130" spans="1:29" x14ac:dyDescent="0.25">
      <c r="A130" t="s">
        <v>235</v>
      </c>
      <c r="B130" t="s">
        <v>236</v>
      </c>
      <c r="D130" t="s">
        <v>88</v>
      </c>
      <c r="N130">
        <v>20</v>
      </c>
      <c r="P130" t="s">
        <v>155</v>
      </c>
      <c r="Q130">
        <v>20</v>
      </c>
      <c r="Z130" t="s">
        <v>155</v>
      </c>
      <c r="AA130">
        <v>20</v>
      </c>
      <c r="AC130" t="s">
        <v>237</v>
      </c>
    </row>
    <row r="131" spans="1:29" x14ac:dyDescent="0.25">
      <c r="A131" t="s">
        <v>238</v>
      </c>
      <c r="B131" t="s">
        <v>56</v>
      </c>
      <c r="D131" t="s">
        <v>56</v>
      </c>
      <c r="M131" t="s">
        <v>239</v>
      </c>
    </row>
    <row r="132" spans="1:29" x14ac:dyDescent="0.25">
      <c r="A132" t="s">
        <v>240</v>
      </c>
      <c r="B132" t="s">
        <v>88</v>
      </c>
      <c r="D132" t="s">
        <v>88</v>
      </c>
      <c r="F132">
        <v>1</v>
      </c>
    </row>
    <row r="133" spans="1:29" x14ac:dyDescent="0.25">
      <c r="A133" t="s">
        <v>241</v>
      </c>
      <c r="B133" t="s">
        <v>88</v>
      </c>
      <c r="D133" t="s">
        <v>88</v>
      </c>
      <c r="F133">
        <v>2</v>
      </c>
    </row>
    <row r="134" spans="1:29" x14ac:dyDescent="0.25">
      <c r="A134" t="s">
        <v>242</v>
      </c>
      <c r="B134" t="s">
        <v>88</v>
      </c>
      <c r="D134" t="s">
        <v>88</v>
      </c>
      <c r="F134">
        <v>3</v>
      </c>
    </row>
    <row r="135" spans="1:29" x14ac:dyDescent="0.25">
      <c r="A135" t="s">
        <v>243</v>
      </c>
      <c r="B135" t="s">
        <v>88</v>
      </c>
      <c r="D135" t="s">
        <v>88</v>
      </c>
      <c r="L135" t="s">
        <v>244</v>
      </c>
    </row>
    <row r="136" spans="1:29" x14ac:dyDescent="0.25">
      <c r="A136" t="s">
        <v>245</v>
      </c>
      <c r="B136" t="s">
        <v>22</v>
      </c>
      <c r="D136" t="s">
        <v>58</v>
      </c>
      <c r="I136" t="s">
        <v>246</v>
      </c>
      <c r="W136" t="s">
        <v>247</v>
      </c>
    </row>
    <row r="137" spans="1:29" x14ac:dyDescent="0.25">
      <c r="A137" t="s">
        <v>248</v>
      </c>
      <c r="B137" t="s">
        <v>22</v>
      </c>
      <c r="D137" t="s">
        <v>58</v>
      </c>
      <c r="I137" t="s">
        <v>249</v>
      </c>
      <c r="W137" t="s">
        <v>250</v>
      </c>
    </row>
    <row r="138" spans="1:29" x14ac:dyDescent="0.25">
      <c r="A138" t="s">
        <v>251</v>
      </c>
      <c r="B138" t="s">
        <v>22</v>
      </c>
      <c r="D138" t="s">
        <v>58</v>
      </c>
      <c r="I138" t="s">
        <v>102</v>
      </c>
      <c r="W138" t="s">
        <v>104</v>
      </c>
    </row>
    <row r="139" spans="1:29" x14ac:dyDescent="0.25">
      <c r="A139" t="s">
        <v>252</v>
      </c>
      <c r="B139" t="s">
        <v>22</v>
      </c>
      <c r="D139" t="s">
        <v>58</v>
      </c>
      <c r="I139" t="s">
        <v>253</v>
      </c>
      <c r="W139" t="s">
        <v>253</v>
      </c>
    </row>
    <row r="140" spans="1:29" x14ac:dyDescent="0.25">
      <c r="A140" t="s">
        <v>254</v>
      </c>
      <c r="B140" t="s">
        <v>22</v>
      </c>
      <c r="D140" t="s">
        <v>58</v>
      </c>
      <c r="I140" t="s">
        <v>253</v>
      </c>
      <c r="U140" t="s">
        <v>103</v>
      </c>
      <c r="W140" t="s">
        <v>253</v>
      </c>
    </row>
    <row r="141" spans="1:29" x14ac:dyDescent="0.25">
      <c r="A141" t="s">
        <v>255</v>
      </c>
      <c r="B141" t="s">
        <v>22</v>
      </c>
      <c r="D141" t="s">
        <v>58</v>
      </c>
      <c r="I141" t="s">
        <v>253</v>
      </c>
      <c r="U141" t="s">
        <v>106</v>
      </c>
      <c r="W141" t="s">
        <v>253</v>
      </c>
    </row>
    <row r="142" spans="1:29" x14ac:dyDescent="0.25">
      <c r="A142" t="s">
        <v>256</v>
      </c>
      <c r="B142" t="s">
        <v>22</v>
      </c>
      <c r="D142" t="s">
        <v>58</v>
      </c>
      <c r="I142" t="s">
        <v>108</v>
      </c>
      <c r="W142" t="s">
        <v>108</v>
      </c>
    </row>
    <row r="143" spans="1:29" x14ac:dyDescent="0.25">
      <c r="A143" t="s">
        <v>257</v>
      </c>
      <c r="B143" t="s">
        <v>56</v>
      </c>
      <c r="D143" t="s">
        <v>258</v>
      </c>
      <c r="U143" t="s">
        <v>103</v>
      </c>
      <c r="W143" t="s">
        <v>259</v>
      </c>
    </row>
    <row r="144" spans="1:29" x14ac:dyDescent="0.25">
      <c r="A144" t="s">
        <v>260</v>
      </c>
      <c r="B144" t="s">
        <v>56</v>
      </c>
      <c r="D144" t="s">
        <v>258</v>
      </c>
      <c r="U144" t="s">
        <v>106</v>
      </c>
      <c r="W144" t="s">
        <v>259</v>
      </c>
    </row>
    <row r="145" spans="1:24" x14ac:dyDescent="0.25">
      <c r="A145" t="s">
        <v>261</v>
      </c>
      <c r="B145" t="s">
        <v>56</v>
      </c>
      <c r="D145" t="s">
        <v>56</v>
      </c>
      <c r="K145">
        <v>76</v>
      </c>
      <c r="X145">
        <v>7600</v>
      </c>
    </row>
    <row r="146" spans="1:24" x14ac:dyDescent="0.25">
      <c r="A146" t="s">
        <v>262</v>
      </c>
      <c r="B146" t="s">
        <v>56</v>
      </c>
      <c r="D146" t="s">
        <v>56</v>
      </c>
      <c r="K146">
        <v>46</v>
      </c>
      <c r="X146">
        <v>4600</v>
      </c>
    </row>
    <row r="147" spans="1:24" x14ac:dyDescent="0.25">
      <c r="A147" t="s">
        <v>263</v>
      </c>
      <c r="B147" t="s">
        <v>88</v>
      </c>
      <c r="D147" t="s">
        <v>88</v>
      </c>
      <c r="K147">
        <v>76</v>
      </c>
      <c r="X147">
        <v>7600</v>
      </c>
    </row>
    <row r="148" spans="1:24" x14ac:dyDescent="0.25">
      <c r="A148" t="s">
        <v>264</v>
      </c>
      <c r="B148" t="s">
        <v>88</v>
      </c>
      <c r="D148" t="s">
        <v>88</v>
      </c>
      <c r="K148">
        <v>46</v>
      </c>
      <c r="X148">
        <v>4600</v>
      </c>
    </row>
    <row r="149" spans="1:24" x14ac:dyDescent="0.25">
      <c r="A149" t="s">
        <v>265</v>
      </c>
      <c r="B149" t="s">
        <v>88</v>
      </c>
      <c r="C149" t="s">
        <v>96</v>
      </c>
      <c r="D149" t="s">
        <v>88</v>
      </c>
      <c r="K149">
        <v>76</v>
      </c>
      <c r="X149">
        <v>7600</v>
      </c>
    </row>
    <row r="150" spans="1:24" x14ac:dyDescent="0.25">
      <c r="A150" t="s">
        <v>266</v>
      </c>
      <c r="B150" t="s">
        <v>88</v>
      </c>
      <c r="C150" t="s">
        <v>96</v>
      </c>
      <c r="D150" t="s">
        <v>88</v>
      </c>
      <c r="K150">
        <v>46</v>
      </c>
      <c r="X150">
        <v>4600</v>
      </c>
    </row>
    <row r="151" spans="1:24" x14ac:dyDescent="0.25">
      <c r="A151" t="s">
        <v>267</v>
      </c>
      <c r="B151" t="s">
        <v>88</v>
      </c>
      <c r="C151" t="s">
        <v>94</v>
      </c>
      <c r="D151" t="s">
        <v>88</v>
      </c>
      <c r="K151">
        <v>76</v>
      </c>
      <c r="X151">
        <v>7600</v>
      </c>
    </row>
    <row r="152" spans="1:24" x14ac:dyDescent="0.25">
      <c r="A152" t="s">
        <v>268</v>
      </c>
      <c r="B152" t="s">
        <v>88</v>
      </c>
      <c r="C152" t="s">
        <v>94</v>
      </c>
      <c r="D152" t="s">
        <v>88</v>
      </c>
      <c r="K152">
        <v>46</v>
      </c>
      <c r="X152">
        <v>4600</v>
      </c>
    </row>
    <row r="153" spans="1:24" x14ac:dyDescent="0.25">
      <c r="A153" t="s">
        <v>269</v>
      </c>
      <c r="B153" t="s">
        <v>56</v>
      </c>
      <c r="D153" t="s">
        <v>56</v>
      </c>
      <c r="K153">
        <v>68</v>
      </c>
      <c r="X153">
        <v>6800</v>
      </c>
    </row>
    <row r="154" spans="1:24" x14ac:dyDescent="0.25">
      <c r="A154" t="s">
        <v>270</v>
      </c>
      <c r="B154" t="s">
        <v>56</v>
      </c>
      <c r="D154" t="s">
        <v>56</v>
      </c>
      <c r="K154">
        <v>56</v>
      </c>
      <c r="X154">
        <v>5600</v>
      </c>
    </row>
    <row r="155" spans="1:24" x14ac:dyDescent="0.25">
      <c r="A155" t="s">
        <v>271</v>
      </c>
      <c r="B155" t="s">
        <v>56</v>
      </c>
      <c r="D155" t="s">
        <v>56</v>
      </c>
      <c r="K155">
        <v>48</v>
      </c>
      <c r="X155">
        <v>4800</v>
      </c>
    </row>
    <row r="156" spans="1:24" x14ac:dyDescent="0.25">
      <c r="A156" t="s">
        <v>272</v>
      </c>
      <c r="B156" t="s">
        <v>88</v>
      </c>
      <c r="D156" t="s">
        <v>88</v>
      </c>
      <c r="K156">
        <v>68</v>
      </c>
      <c r="X156">
        <v>6800</v>
      </c>
    </row>
    <row r="157" spans="1:24" x14ac:dyDescent="0.25">
      <c r="A157" t="s">
        <v>273</v>
      </c>
      <c r="B157" t="s">
        <v>88</v>
      </c>
      <c r="D157" t="s">
        <v>88</v>
      </c>
      <c r="K157">
        <v>48</v>
      </c>
      <c r="X157">
        <v>4800</v>
      </c>
    </row>
    <row r="158" spans="1:24" x14ac:dyDescent="0.25">
      <c r="A158" t="s">
        <v>274</v>
      </c>
      <c r="B158" t="s">
        <v>88</v>
      </c>
      <c r="C158" t="s">
        <v>96</v>
      </c>
      <c r="D158" t="s">
        <v>88</v>
      </c>
      <c r="K158">
        <v>56</v>
      </c>
      <c r="X158">
        <v>5600</v>
      </c>
    </row>
    <row r="159" spans="1:24" x14ac:dyDescent="0.25">
      <c r="A159" t="s">
        <v>275</v>
      </c>
      <c r="B159" t="s">
        <v>88</v>
      </c>
      <c r="C159" t="s">
        <v>96</v>
      </c>
      <c r="D159" t="s">
        <v>88</v>
      </c>
      <c r="K159">
        <v>48</v>
      </c>
      <c r="X159">
        <v>4800</v>
      </c>
    </row>
    <row r="160" spans="1:24" x14ac:dyDescent="0.25">
      <c r="A160" t="s">
        <v>276</v>
      </c>
      <c r="B160" t="s">
        <v>88</v>
      </c>
      <c r="C160" t="s">
        <v>96</v>
      </c>
      <c r="D160" t="s">
        <v>88</v>
      </c>
      <c r="K160">
        <v>48</v>
      </c>
      <c r="V160" t="s">
        <v>199</v>
      </c>
      <c r="X160">
        <v>4800</v>
      </c>
    </row>
    <row r="161" spans="1:29" x14ac:dyDescent="0.25">
      <c r="A161" t="s">
        <v>277</v>
      </c>
      <c r="B161" t="s">
        <v>88</v>
      </c>
      <c r="C161" t="s">
        <v>96</v>
      </c>
      <c r="D161" t="s">
        <v>88</v>
      </c>
      <c r="K161">
        <v>48</v>
      </c>
      <c r="V161" t="s">
        <v>201</v>
      </c>
      <c r="X161">
        <v>4800</v>
      </c>
    </row>
    <row r="162" spans="1:29" x14ac:dyDescent="0.25">
      <c r="A162" t="s">
        <v>278</v>
      </c>
      <c r="B162" t="s">
        <v>88</v>
      </c>
      <c r="C162" t="s">
        <v>94</v>
      </c>
      <c r="D162" t="s">
        <v>88</v>
      </c>
      <c r="K162">
        <v>68</v>
      </c>
      <c r="X162">
        <v>6800</v>
      </c>
    </row>
    <row r="163" spans="1:29" x14ac:dyDescent="0.25">
      <c r="A163" t="s">
        <v>279</v>
      </c>
      <c r="B163" t="s">
        <v>88</v>
      </c>
      <c r="C163" t="s">
        <v>94</v>
      </c>
      <c r="D163" t="s">
        <v>88</v>
      </c>
      <c r="K163">
        <v>48</v>
      </c>
      <c r="X163">
        <v>4800</v>
      </c>
    </row>
    <row r="164" spans="1:29" x14ac:dyDescent="0.25">
      <c r="A164" t="s">
        <v>280</v>
      </c>
      <c r="B164" t="s">
        <v>88</v>
      </c>
      <c r="D164" t="s">
        <v>88</v>
      </c>
      <c r="K164">
        <v>70</v>
      </c>
      <c r="X164">
        <v>7000</v>
      </c>
    </row>
    <row r="165" spans="1:29" x14ac:dyDescent="0.25">
      <c r="A165" t="s">
        <v>281</v>
      </c>
      <c r="B165" t="s">
        <v>88</v>
      </c>
      <c r="D165" t="s">
        <v>88</v>
      </c>
      <c r="K165">
        <v>48</v>
      </c>
      <c r="X165">
        <v>4800</v>
      </c>
    </row>
    <row r="166" spans="1:29" x14ac:dyDescent="0.25">
      <c r="A166" t="s">
        <v>282</v>
      </c>
      <c r="B166" t="s">
        <v>236</v>
      </c>
      <c r="D166" t="s">
        <v>88</v>
      </c>
      <c r="N166">
        <v>4</v>
      </c>
      <c r="P166" t="s">
        <v>155</v>
      </c>
      <c r="Q166">
        <v>4</v>
      </c>
      <c r="Z166" t="s">
        <v>155</v>
      </c>
      <c r="AA166">
        <v>4</v>
      </c>
      <c r="AC166" t="s">
        <v>283</v>
      </c>
    </row>
    <row r="167" spans="1:29" x14ac:dyDescent="0.25">
      <c r="A167" t="s">
        <v>284</v>
      </c>
      <c r="B167" t="s">
        <v>88</v>
      </c>
      <c r="D167" t="s">
        <v>88</v>
      </c>
      <c r="F167">
        <v>4</v>
      </c>
    </row>
    <row r="168" spans="1:29" x14ac:dyDescent="0.25">
      <c r="A168" t="s">
        <v>285</v>
      </c>
      <c r="B168" t="s">
        <v>88</v>
      </c>
      <c r="D168" t="s">
        <v>88</v>
      </c>
      <c r="F168">
        <v>5</v>
      </c>
    </row>
    <row r="169" spans="1:29" x14ac:dyDescent="0.25">
      <c r="A169" t="s">
        <v>286</v>
      </c>
      <c r="B169" t="s">
        <v>88</v>
      </c>
      <c r="D169" t="s">
        <v>88</v>
      </c>
      <c r="J169" t="s">
        <v>142</v>
      </c>
      <c r="Y169" t="s">
        <v>142</v>
      </c>
    </row>
    <row r="170" spans="1:29" x14ac:dyDescent="0.25">
      <c r="A170" t="s">
        <v>287</v>
      </c>
      <c r="B170" t="s">
        <v>88</v>
      </c>
      <c r="D170" t="s">
        <v>88</v>
      </c>
      <c r="J170" t="s">
        <v>142</v>
      </c>
      <c r="U170" t="s">
        <v>103</v>
      </c>
      <c r="Y170" t="s">
        <v>142</v>
      </c>
    </row>
    <row r="171" spans="1:29" x14ac:dyDescent="0.25">
      <c r="A171" t="s">
        <v>288</v>
      </c>
      <c r="B171" t="s">
        <v>88</v>
      </c>
      <c r="D171" t="s">
        <v>88</v>
      </c>
      <c r="J171" t="s">
        <v>142</v>
      </c>
      <c r="U171" t="s">
        <v>106</v>
      </c>
      <c r="Y171" t="s">
        <v>142</v>
      </c>
    </row>
    <row r="172" spans="1:29" x14ac:dyDescent="0.25">
      <c r="A172" t="s">
        <v>289</v>
      </c>
      <c r="B172" t="s">
        <v>88</v>
      </c>
      <c r="D172" t="s">
        <v>88</v>
      </c>
      <c r="J172" t="s">
        <v>145</v>
      </c>
      <c r="Y172" t="s">
        <v>145</v>
      </c>
    </row>
    <row r="173" spans="1:29" x14ac:dyDescent="0.25">
      <c r="A173" t="s">
        <v>290</v>
      </c>
      <c r="B173" t="s">
        <v>88</v>
      </c>
      <c r="D173" t="s">
        <v>88</v>
      </c>
      <c r="J173" t="s">
        <v>145</v>
      </c>
      <c r="U173" t="s">
        <v>103</v>
      </c>
      <c r="Y173" t="s">
        <v>145</v>
      </c>
    </row>
    <row r="174" spans="1:29" x14ac:dyDescent="0.25">
      <c r="A174" t="s">
        <v>291</v>
      </c>
      <c r="B174" t="s">
        <v>88</v>
      </c>
      <c r="C174" t="s">
        <v>96</v>
      </c>
      <c r="D174" t="s">
        <v>88</v>
      </c>
      <c r="J174" t="s">
        <v>145</v>
      </c>
      <c r="U174" t="s">
        <v>103</v>
      </c>
      <c r="V174" t="s">
        <v>199</v>
      </c>
      <c r="Y174" t="s">
        <v>145</v>
      </c>
    </row>
    <row r="175" spans="1:29" x14ac:dyDescent="0.25">
      <c r="A175" t="s">
        <v>292</v>
      </c>
      <c r="B175" t="s">
        <v>88</v>
      </c>
      <c r="C175" t="s">
        <v>96</v>
      </c>
      <c r="D175" t="s">
        <v>88</v>
      </c>
      <c r="J175" t="s">
        <v>145</v>
      </c>
      <c r="U175" t="s">
        <v>103</v>
      </c>
      <c r="V175" t="s">
        <v>201</v>
      </c>
      <c r="Y175" t="s">
        <v>145</v>
      </c>
    </row>
    <row r="176" spans="1:29" x14ac:dyDescent="0.25">
      <c r="A176" t="s">
        <v>293</v>
      </c>
      <c r="B176" t="s">
        <v>88</v>
      </c>
      <c r="C176" t="s">
        <v>96</v>
      </c>
      <c r="D176" t="s">
        <v>88</v>
      </c>
      <c r="J176" t="s">
        <v>145</v>
      </c>
      <c r="U176" t="s">
        <v>103</v>
      </c>
      <c r="V176" t="s">
        <v>203</v>
      </c>
      <c r="Y176" t="s">
        <v>145</v>
      </c>
    </row>
    <row r="177" spans="1:29" x14ac:dyDescent="0.25">
      <c r="A177" t="s">
        <v>294</v>
      </c>
      <c r="B177" t="s">
        <v>88</v>
      </c>
      <c r="D177" t="s">
        <v>88</v>
      </c>
      <c r="J177" t="s">
        <v>145</v>
      </c>
      <c r="U177" t="s">
        <v>106</v>
      </c>
      <c r="Y177" t="s">
        <v>145</v>
      </c>
    </row>
    <row r="178" spans="1:29" x14ac:dyDescent="0.25">
      <c r="A178" t="s">
        <v>295</v>
      </c>
      <c r="B178" t="s">
        <v>88</v>
      </c>
      <c r="C178" t="s">
        <v>96</v>
      </c>
      <c r="D178" t="s">
        <v>88</v>
      </c>
      <c r="J178" t="s">
        <v>145</v>
      </c>
      <c r="U178" t="s">
        <v>106</v>
      </c>
      <c r="V178" t="s">
        <v>199</v>
      </c>
      <c r="Y178" t="s">
        <v>145</v>
      </c>
    </row>
    <row r="179" spans="1:29" x14ac:dyDescent="0.25">
      <c r="A179" t="s">
        <v>296</v>
      </c>
      <c r="B179" t="s">
        <v>88</v>
      </c>
      <c r="C179" t="s">
        <v>96</v>
      </c>
      <c r="D179" t="s">
        <v>88</v>
      </c>
      <c r="J179" t="s">
        <v>145</v>
      </c>
      <c r="U179" t="s">
        <v>106</v>
      </c>
      <c r="V179" t="s">
        <v>201</v>
      </c>
      <c r="Y179" t="s">
        <v>145</v>
      </c>
    </row>
    <row r="180" spans="1:29" x14ac:dyDescent="0.25">
      <c r="A180" t="s">
        <v>297</v>
      </c>
      <c r="B180" t="s">
        <v>88</v>
      </c>
      <c r="C180" t="s">
        <v>96</v>
      </c>
      <c r="D180" t="s">
        <v>88</v>
      </c>
      <c r="J180" t="s">
        <v>145</v>
      </c>
      <c r="U180" t="s">
        <v>106</v>
      </c>
      <c r="V180" t="s">
        <v>203</v>
      </c>
      <c r="Y180" t="s">
        <v>145</v>
      </c>
    </row>
    <row r="181" spans="1:29" x14ac:dyDescent="0.25">
      <c r="A181" t="s">
        <v>298</v>
      </c>
      <c r="B181" t="s">
        <v>56</v>
      </c>
      <c r="D181" t="s">
        <v>56</v>
      </c>
      <c r="K181">
        <v>55</v>
      </c>
      <c r="X181">
        <v>5500</v>
      </c>
    </row>
    <row r="182" spans="1:29" x14ac:dyDescent="0.25">
      <c r="A182" t="s">
        <v>299</v>
      </c>
      <c r="B182" t="s">
        <v>56</v>
      </c>
      <c r="D182" t="s">
        <v>56</v>
      </c>
      <c r="K182">
        <v>60</v>
      </c>
      <c r="X182">
        <v>6000</v>
      </c>
    </row>
    <row r="183" spans="1:29" x14ac:dyDescent="0.25">
      <c r="A183" t="s">
        <v>300</v>
      </c>
      <c r="B183" t="s">
        <v>56</v>
      </c>
      <c r="D183" t="s">
        <v>56</v>
      </c>
      <c r="K183">
        <v>64</v>
      </c>
      <c r="X183">
        <v>6400</v>
      </c>
    </row>
    <row r="184" spans="1:29" x14ac:dyDescent="0.25">
      <c r="A184" t="s">
        <v>301</v>
      </c>
      <c r="B184" t="s">
        <v>88</v>
      </c>
      <c r="D184" t="s">
        <v>88</v>
      </c>
      <c r="K184">
        <v>55</v>
      </c>
      <c r="X184">
        <v>5500</v>
      </c>
    </row>
    <row r="185" spans="1:29" x14ac:dyDescent="0.25">
      <c r="A185" t="s">
        <v>302</v>
      </c>
      <c r="B185" t="s">
        <v>88</v>
      </c>
      <c r="D185" t="s">
        <v>88</v>
      </c>
      <c r="K185">
        <v>64</v>
      </c>
      <c r="X185">
        <v>6400</v>
      </c>
    </row>
    <row r="186" spans="1:29" x14ac:dyDescent="0.25">
      <c r="A186" t="s">
        <v>303</v>
      </c>
      <c r="B186" t="s">
        <v>56</v>
      </c>
      <c r="D186" t="s">
        <v>56</v>
      </c>
      <c r="K186">
        <v>36</v>
      </c>
      <c r="X186">
        <v>3600</v>
      </c>
    </row>
    <row r="187" spans="1:29" x14ac:dyDescent="0.25">
      <c r="A187" t="s">
        <v>304</v>
      </c>
      <c r="B187" t="s">
        <v>56</v>
      </c>
      <c r="D187" t="s">
        <v>56</v>
      </c>
      <c r="K187">
        <v>54</v>
      </c>
      <c r="X187">
        <v>5400</v>
      </c>
    </row>
    <row r="188" spans="1:29" x14ac:dyDescent="0.25">
      <c r="A188" t="s">
        <v>305</v>
      </c>
      <c r="B188" t="s">
        <v>88</v>
      </c>
      <c r="D188" t="s">
        <v>88</v>
      </c>
      <c r="K188">
        <v>36</v>
      </c>
      <c r="X188">
        <v>3600</v>
      </c>
    </row>
    <row r="189" spans="1:29" x14ac:dyDescent="0.25">
      <c r="A189" t="s">
        <v>306</v>
      </c>
      <c r="B189" t="s">
        <v>88</v>
      </c>
      <c r="C189" t="s">
        <v>96</v>
      </c>
      <c r="D189" t="s">
        <v>88</v>
      </c>
      <c r="K189">
        <v>36</v>
      </c>
      <c r="X189">
        <v>3600</v>
      </c>
    </row>
    <row r="190" spans="1:29" x14ac:dyDescent="0.25">
      <c r="A190" t="s">
        <v>307</v>
      </c>
      <c r="B190" t="s">
        <v>88</v>
      </c>
      <c r="C190" t="s">
        <v>96</v>
      </c>
      <c r="D190" t="s">
        <v>88</v>
      </c>
      <c r="K190">
        <v>54</v>
      </c>
      <c r="X190">
        <v>5400</v>
      </c>
    </row>
    <row r="191" spans="1:29" x14ac:dyDescent="0.25">
      <c r="A191" t="s">
        <v>308</v>
      </c>
      <c r="B191" t="s">
        <v>88</v>
      </c>
      <c r="D191" t="s">
        <v>88</v>
      </c>
      <c r="P191" t="s">
        <v>309</v>
      </c>
      <c r="S191" t="s">
        <v>309</v>
      </c>
      <c r="T191" t="s">
        <v>310</v>
      </c>
      <c r="Z191" t="s">
        <v>309</v>
      </c>
      <c r="AC191" t="s">
        <v>311</v>
      </c>
    </row>
    <row r="192" spans="1:29" x14ac:dyDescent="0.25">
      <c r="A192" t="s">
        <v>312</v>
      </c>
      <c r="B192" t="s">
        <v>88</v>
      </c>
      <c r="C192" t="s">
        <v>96</v>
      </c>
      <c r="D192" t="s">
        <v>88</v>
      </c>
      <c r="K192">
        <v>59.4</v>
      </c>
      <c r="X192">
        <v>5940</v>
      </c>
    </row>
    <row r="193" spans="1:24" x14ac:dyDescent="0.25">
      <c r="A193" t="s">
        <v>313</v>
      </c>
      <c r="B193" t="s">
        <v>56</v>
      </c>
      <c r="D193" t="s">
        <v>56</v>
      </c>
      <c r="K193">
        <v>59.4</v>
      </c>
      <c r="X193">
        <v>5940</v>
      </c>
    </row>
    <row r="194" spans="1:24" x14ac:dyDescent="0.25">
      <c r="A194" t="s">
        <v>314</v>
      </c>
      <c r="B194" t="s">
        <v>88</v>
      </c>
      <c r="D194" t="s">
        <v>88</v>
      </c>
      <c r="K194">
        <v>59.4</v>
      </c>
      <c r="X194">
        <v>5940</v>
      </c>
    </row>
    <row r="195" spans="1:24" x14ac:dyDescent="0.25">
      <c r="A195" t="s">
        <v>315</v>
      </c>
      <c r="B195" t="s">
        <v>30</v>
      </c>
      <c r="D195" t="s">
        <v>30</v>
      </c>
      <c r="F195">
        <v>1</v>
      </c>
      <c r="K195">
        <v>27</v>
      </c>
      <c r="X195">
        <v>2700</v>
      </c>
    </row>
    <row r="196" spans="1:24" x14ac:dyDescent="0.25">
      <c r="A196" t="s">
        <v>316</v>
      </c>
      <c r="B196" t="s">
        <v>88</v>
      </c>
      <c r="D196" t="s">
        <v>88</v>
      </c>
      <c r="F196">
        <v>1</v>
      </c>
      <c r="K196">
        <v>27</v>
      </c>
      <c r="X196">
        <v>2700</v>
      </c>
    </row>
    <row r="197" spans="1:24" x14ac:dyDescent="0.25">
      <c r="A197" t="s">
        <v>317</v>
      </c>
      <c r="B197" t="s">
        <v>30</v>
      </c>
      <c r="D197" t="s">
        <v>30</v>
      </c>
      <c r="F197">
        <v>1</v>
      </c>
      <c r="K197">
        <v>32.5</v>
      </c>
      <c r="X197">
        <v>3250</v>
      </c>
    </row>
    <row r="198" spans="1:24" x14ac:dyDescent="0.25">
      <c r="A198" t="s">
        <v>318</v>
      </c>
      <c r="B198" t="s">
        <v>88</v>
      </c>
      <c r="D198" t="s">
        <v>88</v>
      </c>
      <c r="F198">
        <v>1</v>
      </c>
      <c r="K198">
        <v>32.5</v>
      </c>
      <c r="X198">
        <v>3250</v>
      </c>
    </row>
    <row r="199" spans="1:24" x14ac:dyDescent="0.25">
      <c r="A199" t="s">
        <v>319</v>
      </c>
      <c r="B199" t="s">
        <v>88</v>
      </c>
      <c r="D199" t="s">
        <v>88</v>
      </c>
      <c r="K199">
        <v>48</v>
      </c>
      <c r="X199">
        <v>4800</v>
      </c>
    </row>
    <row r="200" spans="1:24" x14ac:dyDescent="0.25">
      <c r="A200" t="s">
        <v>320</v>
      </c>
      <c r="B200" t="s">
        <v>30</v>
      </c>
      <c r="D200" t="s">
        <v>30</v>
      </c>
      <c r="F200">
        <v>1</v>
      </c>
      <c r="K200">
        <v>27</v>
      </c>
      <c r="X200">
        <v>2700</v>
      </c>
    </row>
    <row r="201" spans="1:24" x14ac:dyDescent="0.25">
      <c r="A201" t="s">
        <v>321</v>
      </c>
      <c r="B201" t="s">
        <v>30</v>
      </c>
      <c r="D201" t="s">
        <v>30</v>
      </c>
      <c r="F201">
        <v>2</v>
      </c>
      <c r="K201">
        <v>27</v>
      </c>
      <c r="X201">
        <v>2700</v>
      </c>
    </row>
    <row r="202" spans="1:24" x14ac:dyDescent="0.25">
      <c r="A202" t="s">
        <v>322</v>
      </c>
      <c r="B202" t="s">
        <v>30</v>
      </c>
      <c r="D202" t="s">
        <v>30</v>
      </c>
      <c r="F202">
        <v>3</v>
      </c>
      <c r="K202">
        <v>27</v>
      </c>
      <c r="X202">
        <v>2700</v>
      </c>
    </row>
    <row r="203" spans="1:24" x14ac:dyDescent="0.25">
      <c r="A203" t="s">
        <v>323</v>
      </c>
      <c r="B203" t="s">
        <v>30</v>
      </c>
      <c r="D203" t="s">
        <v>30</v>
      </c>
      <c r="F203">
        <v>4</v>
      </c>
      <c r="K203">
        <v>27</v>
      </c>
      <c r="X203">
        <v>2700</v>
      </c>
    </row>
    <row r="204" spans="1:24" x14ac:dyDescent="0.25">
      <c r="A204" t="s">
        <v>324</v>
      </c>
      <c r="B204" t="s">
        <v>88</v>
      </c>
      <c r="D204" t="s">
        <v>88</v>
      </c>
      <c r="F204">
        <v>1</v>
      </c>
      <c r="K204">
        <v>27</v>
      </c>
      <c r="X204">
        <v>2700</v>
      </c>
    </row>
    <row r="205" spans="1:24" x14ac:dyDescent="0.25">
      <c r="A205" t="s">
        <v>325</v>
      </c>
      <c r="B205" t="s">
        <v>88</v>
      </c>
      <c r="D205" t="s">
        <v>88</v>
      </c>
      <c r="F205">
        <v>2</v>
      </c>
      <c r="K205">
        <v>27</v>
      </c>
      <c r="X205">
        <v>2700</v>
      </c>
    </row>
    <row r="206" spans="1:24" x14ac:dyDescent="0.25">
      <c r="A206" t="s">
        <v>326</v>
      </c>
      <c r="B206" t="s">
        <v>88</v>
      </c>
      <c r="D206" t="s">
        <v>88</v>
      </c>
      <c r="F206">
        <v>3</v>
      </c>
      <c r="K206">
        <v>27</v>
      </c>
      <c r="X206">
        <v>2700</v>
      </c>
    </row>
    <row r="207" spans="1:24" x14ac:dyDescent="0.25">
      <c r="A207" t="s">
        <v>327</v>
      </c>
      <c r="B207" t="s">
        <v>88</v>
      </c>
      <c r="D207" t="s">
        <v>88</v>
      </c>
      <c r="F207">
        <v>4</v>
      </c>
      <c r="K207">
        <v>27</v>
      </c>
      <c r="X207">
        <v>2700</v>
      </c>
    </row>
    <row r="208" spans="1:24" x14ac:dyDescent="0.25">
      <c r="A208" t="s">
        <v>328</v>
      </c>
      <c r="B208" t="s">
        <v>30</v>
      </c>
      <c r="D208" t="s">
        <v>30</v>
      </c>
      <c r="F208">
        <v>1</v>
      </c>
      <c r="K208">
        <v>27</v>
      </c>
      <c r="X208">
        <v>2700</v>
      </c>
    </row>
    <row r="209" spans="1:24" x14ac:dyDescent="0.25">
      <c r="A209" t="s">
        <v>329</v>
      </c>
      <c r="B209" t="s">
        <v>30</v>
      </c>
      <c r="D209" t="s">
        <v>30</v>
      </c>
      <c r="F209">
        <v>2</v>
      </c>
      <c r="K209">
        <v>27</v>
      </c>
      <c r="X209">
        <v>2700</v>
      </c>
    </row>
    <row r="210" spans="1:24" x14ac:dyDescent="0.25">
      <c r="A210" t="s">
        <v>330</v>
      </c>
      <c r="B210" t="s">
        <v>30</v>
      </c>
      <c r="D210" t="s">
        <v>30</v>
      </c>
      <c r="F210">
        <v>3</v>
      </c>
      <c r="K210">
        <v>27</v>
      </c>
      <c r="X210">
        <v>2700</v>
      </c>
    </row>
    <row r="211" spans="1:24" x14ac:dyDescent="0.25">
      <c r="A211" t="s">
        <v>331</v>
      </c>
      <c r="B211" t="s">
        <v>30</v>
      </c>
      <c r="D211" t="s">
        <v>30</v>
      </c>
      <c r="F211">
        <v>4</v>
      </c>
      <c r="K211">
        <v>27</v>
      </c>
      <c r="X211">
        <v>2700</v>
      </c>
    </row>
    <row r="212" spans="1:24" x14ac:dyDescent="0.25">
      <c r="A212" t="s">
        <v>332</v>
      </c>
      <c r="B212" t="s">
        <v>30</v>
      </c>
      <c r="D212" t="s">
        <v>30</v>
      </c>
      <c r="F212">
        <v>5</v>
      </c>
      <c r="K212">
        <v>24</v>
      </c>
      <c r="X212">
        <v>2400</v>
      </c>
    </row>
    <row r="213" spans="1:24" x14ac:dyDescent="0.25">
      <c r="A213" t="s">
        <v>333</v>
      </c>
      <c r="B213" t="s">
        <v>88</v>
      </c>
      <c r="D213" t="s">
        <v>88</v>
      </c>
      <c r="F213">
        <v>1</v>
      </c>
      <c r="K213">
        <v>27</v>
      </c>
      <c r="X213">
        <v>2700</v>
      </c>
    </row>
    <row r="214" spans="1:24" x14ac:dyDescent="0.25">
      <c r="A214" t="s">
        <v>334</v>
      </c>
      <c r="B214" t="s">
        <v>88</v>
      </c>
      <c r="D214" t="s">
        <v>88</v>
      </c>
      <c r="F214">
        <v>2</v>
      </c>
      <c r="K214">
        <v>27</v>
      </c>
      <c r="X214">
        <v>2700</v>
      </c>
    </row>
    <row r="215" spans="1:24" x14ac:dyDescent="0.25">
      <c r="A215" t="s">
        <v>335</v>
      </c>
      <c r="B215" t="s">
        <v>88</v>
      </c>
      <c r="D215" t="s">
        <v>88</v>
      </c>
      <c r="F215">
        <v>3</v>
      </c>
      <c r="K215">
        <v>27</v>
      </c>
      <c r="X215">
        <v>2700</v>
      </c>
    </row>
    <row r="216" spans="1:24" x14ac:dyDescent="0.25">
      <c r="A216" t="s">
        <v>336</v>
      </c>
      <c r="B216" t="s">
        <v>88</v>
      </c>
      <c r="D216" t="s">
        <v>88</v>
      </c>
      <c r="F216">
        <v>4</v>
      </c>
      <c r="K216">
        <v>27</v>
      </c>
      <c r="X216">
        <v>2700</v>
      </c>
    </row>
    <row r="217" spans="1:24" x14ac:dyDescent="0.25">
      <c r="A217" t="s">
        <v>337</v>
      </c>
      <c r="B217" t="s">
        <v>88</v>
      </c>
      <c r="D217" t="s">
        <v>88</v>
      </c>
      <c r="F217">
        <v>5</v>
      </c>
      <c r="K217">
        <v>24</v>
      </c>
      <c r="X217">
        <v>2400</v>
      </c>
    </row>
    <row r="218" spans="1:24" x14ac:dyDescent="0.25">
      <c r="A218" t="s">
        <v>338</v>
      </c>
      <c r="B218" t="s">
        <v>30</v>
      </c>
      <c r="D218" t="s">
        <v>30</v>
      </c>
      <c r="F218">
        <v>6</v>
      </c>
      <c r="K218">
        <v>27</v>
      </c>
      <c r="X218">
        <v>2700</v>
      </c>
    </row>
    <row r="219" spans="1:24" x14ac:dyDescent="0.25">
      <c r="A219" t="s">
        <v>339</v>
      </c>
      <c r="B219" t="s">
        <v>88</v>
      </c>
      <c r="D219" t="s">
        <v>88</v>
      </c>
      <c r="F219">
        <v>6</v>
      </c>
      <c r="K219">
        <v>27</v>
      </c>
      <c r="X219">
        <v>2700</v>
      </c>
    </row>
    <row r="220" spans="1:24" x14ac:dyDescent="0.25">
      <c r="A220" t="s">
        <v>340</v>
      </c>
      <c r="B220" t="s">
        <v>88</v>
      </c>
      <c r="D220" t="s">
        <v>88</v>
      </c>
      <c r="F220">
        <v>5</v>
      </c>
      <c r="K220">
        <v>25</v>
      </c>
      <c r="X220">
        <v>2500</v>
      </c>
    </row>
    <row r="221" spans="1:24" x14ac:dyDescent="0.25">
      <c r="A221" t="s">
        <v>341</v>
      </c>
      <c r="B221" t="s">
        <v>88</v>
      </c>
      <c r="D221" t="s">
        <v>88</v>
      </c>
      <c r="F221">
        <v>4</v>
      </c>
      <c r="K221">
        <v>25</v>
      </c>
      <c r="X221">
        <v>2500</v>
      </c>
    </row>
    <row r="222" spans="1:24" x14ac:dyDescent="0.25">
      <c r="A222" t="s">
        <v>342</v>
      </c>
      <c r="B222" t="s">
        <v>88</v>
      </c>
      <c r="D222" t="s">
        <v>88</v>
      </c>
      <c r="F222">
        <v>3</v>
      </c>
      <c r="K222">
        <v>25</v>
      </c>
      <c r="X222">
        <v>2500</v>
      </c>
    </row>
    <row r="223" spans="1:24" x14ac:dyDescent="0.25">
      <c r="A223" t="s">
        <v>343</v>
      </c>
      <c r="B223" t="s">
        <v>88</v>
      </c>
      <c r="D223" t="s">
        <v>88</v>
      </c>
      <c r="F223">
        <v>2</v>
      </c>
      <c r="K223">
        <v>25</v>
      </c>
      <c r="X223">
        <v>2500</v>
      </c>
    </row>
    <row r="224" spans="1:24" x14ac:dyDescent="0.25">
      <c r="A224" t="s">
        <v>344</v>
      </c>
      <c r="B224" t="s">
        <v>88</v>
      </c>
      <c r="D224" t="s">
        <v>88</v>
      </c>
      <c r="F224">
        <v>1</v>
      </c>
      <c r="K224">
        <v>25</v>
      </c>
      <c r="X224">
        <v>2500</v>
      </c>
    </row>
    <row r="225" spans="1:24" x14ac:dyDescent="0.25">
      <c r="A225" t="s">
        <v>345</v>
      </c>
      <c r="B225" t="s">
        <v>30</v>
      </c>
      <c r="D225" t="s">
        <v>30</v>
      </c>
      <c r="F225">
        <v>5</v>
      </c>
      <c r="K225">
        <v>25</v>
      </c>
      <c r="X225">
        <v>2500</v>
      </c>
    </row>
    <row r="226" spans="1:24" x14ac:dyDescent="0.25">
      <c r="A226" t="s">
        <v>346</v>
      </c>
      <c r="B226" t="s">
        <v>30</v>
      </c>
      <c r="D226" t="s">
        <v>30</v>
      </c>
      <c r="F226">
        <v>4</v>
      </c>
      <c r="K226">
        <v>25</v>
      </c>
      <c r="X226">
        <v>2500</v>
      </c>
    </row>
    <row r="227" spans="1:24" x14ac:dyDescent="0.25">
      <c r="A227" t="s">
        <v>347</v>
      </c>
      <c r="B227" t="s">
        <v>30</v>
      </c>
      <c r="D227" t="s">
        <v>30</v>
      </c>
      <c r="F227">
        <v>3</v>
      </c>
      <c r="K227">
        <v>25</v>
      </c>
      <c r="X227">
        <v>2500</v>
      </c>
    </row>
    <row r="228" spans="1:24" x14ac:dyDescent="0.25">
      <c r="A228" t="s">
        <v>348</v>
      </c>
      <c r="B228" t="s">
        <v>30</v>
      </c>
      <c r="D228" t="s">
        <v>30</v>
      </c>
      <c r="F228">
        <v>2</v>
      </c>
      <c r="K228">
        <v>25</v>
      </c>
      <c r="X228">
        <v>2500</v>
      </c>
    </row>
    <row r="229" spans="1:24" x14ac:dyDescent="0.25">
      <c r="A229" t="s">
        <v>349</v>
      </c>
      <c r="B229" t="s">
        <v>30</v>
      </c>
      <c r="D229" t="s">
        <v>30</v>
      </c>
      <c r="F229">
        <v>1</v>
      </c>
      <c r="K229">
        <v>25</v>
      </c>
      <c r="X229">
        <v>2500</v>
      </c>
    </row>
    <row r="230" spans="1:24" x14ac:dyDescent="0.25">
      <c r="A230" t="s">
        <v>350</v>
      </c>
      <c r="B230" t="s">
        <v>88</v>
      </c>
      <c r="D230" t="s">
        <v>88</v>
      </c>
      <c r="F230">
        <v>1</v>
      </c>
      <c r="K230">
        <v>30</v>
      </c>
      <c r="X230">
        <v>3000</v>
      </c>
    </row>
    <row r="231" spans="1:24" x14ac:dyDescent="0.25">
      <c r="A231" t="s">
        <v>351</v>
      </c>
      <c r="B231" t="s">
        <v>30</v>
      </c>
      <c r="D231" t="s">
        <v>30</v>
      </c>
      <c r="F231">
        <v>1</v>
      </c>
      <c r="K231">
        <v>27</v>
      </c>
      <c r="X231">
        <v>2700</v>
      </c>
    </row>
    <row r="232" spans="1:24" x14ac:dyDescent="0.25">
      <c r="A232" t="s">
        <v>352</v>
      </c>
      <c r="B232" t="s">
        <v>30</v>
      </c>
      <c r="D232" t="s">
        <v>30</v>
      </c>
      <c r="F232">
        <v>2</v>
      </c>
      <c r="K232">
        <v>27</v>
      </c>
      <c r="X232">
        <v>2700</v>
      </c>
    </row>
    <row r="233" spans="1:24" x14ac:dyDescent="0.25">
      <c r="A233" t="s">
        <v>353</v>
      </c>
      <c r="B233" t="s">
        <v>88</v>
      </c>
      <c r="D233" t="s">
        <v>88</v>
      </c>
      <c r="F233">
        <v>1</v>
      </c>
      <c r="K233">
        <v>27</v>
      </c>
      <c r="X233">
        <v>2700</v>
      </c>
    </row>
    <row r="234" spans="1:24" x14ac:dyDescent="0.25">
      <c r="A234" t="s">
        <v>354</v>
      </c>
      <c r="B234" t="s">
        <v>88</v>
      </c>
      <c r="D234" t="s">
        <v>88</v>
      </c>
      <c r="F234">
        <v>2</v>
      </c>
      <c r="K234">
        <v>27</v>
      </c>
      <c r="X234">
        <v>2700</v>
      </c>
    </row>
    <row r="235" spans="1:24" x14ac:dyDescent="0.25">
      <c r="A235" t="s">
        <v>355</v>
      </c>
      <c r="B235" t="s">
        <v>30</v>
      </c>
      <c r="D235" t="s">
        <v>30</v>
      </c>
      <c r="F235">
        <v>2</v>
      </c>
      <c r="K235">
        <v>24</v>
      </c>
      <c r="X235">
        <v>2400</v>
      </c>
    </row>
    <row r="236" spans="1:24" x14ac:dyDescent="0.25">
      <c r="A236" t="s">
        <v>356</v>
      </c>
      <c r="B236" t="s">
        <v>30</v>
      </c>
      <c r="D236" t="s">
        <v>30</v>
      </c>
      <c r="F236">
        <v>1</v>
      </c>
      <c r="K236">
        <v>24</v>
      </c>
      <c r="X236">
        <v>2400</v>
      </c>
    </row>
    <row r="237" spans="1:24" x14ac:dyDescent="0.25">
      <c r="A237" t="s">
        <v>357</v>
      </c>
      <c r="B237" t="s">
        <v>88</v>
      </c>
      <c r="D237" t="s">
        <v>88</v>
      </c>
      <c r="F237">
        <v>1</v>
      </c>
      <c r="K237">
        <v>24</v>
      </c>
      <c r="X237">
        <v>2400</v>
      </c>
    </row>
    <row r="238" spans="1:24" x14ac:dyDescent="0.25">
      <c r="A238" t="s">
        <v>358</v>
      </c>
      <c r="B238" t="s">
        <v>88</v>
      </c>
      <c r="D238" t="s">
        <v>88</v>
      </c>
      <c r="F238">
        <v>2</v>
      </c>
      <c r="K238">
        <v>24</v>
      </c>
      <c r="X238">
        <v>2400</v>
      </c>
    </row>
    <row r="239" spans="1:24" x14ac:dyDescent="0.25">
      <c r="A239" t="s">
        <v>359</v>
      </c>
      <c r="B239" t="s">
        <v>30</v>
      </c>
      <c r="D239" t="s">
        <v>30</v>
      </c>
      <c r="F239">
        <v>1</v>
      </c>
      <c r="K239">
        <v>27</v>
      </c>
      <c r="X239">
        <v>2700</v>
      </c>
    </row>
    <row r="240" spans="1:24" x14ac:dyDescent="0.25">
      <c r="A240" t="s">
        <v>360</v>
      </c>
      <c r="B240" t="s">
        <v>30</v>
      </c>
      <c r="D240" t="s">
        <v>30</v>
      </c>
      <c r="F240">
        <v>2</v>
      </c>
      <c r="K240">
        <v>27</v>
      </c>
      <c r="X240">
        <v>2700</v>
      </c>
    </row>
    <row r="241" spans="1:24" x14ac:dyDescent="0.25">
      <c r="A241" t="s">
        <v>361</v>
      </c>
      <c r="B241" t="s">
        <v>88</v>
      </c>
      <c r="D241" t="s">
        <v>88</v>
      </c>
      <c r="F241">
        <v>1</v>
      </c>
      <c r="K241">
        <v>27</v>
      </c>
      <c r="X241">
        <v>2700</v>
      </c>
    </row>
    <row r="242" spans="1:24" x14ac:dyDescent="0.25">
      <c r="A242" t="s">
        <v>362</v>
      </c>
      <c r="B242" t="s">
        <v>88</v>
      </c>
      <c r="D242" t="s">
        <v>88</v>
      </c>
      <c r="F242">
        <v>2</v>
      </c>
      <c r="K242">
        <v>27</v>
      </c>
      <c r="X242">
        <v>2700</v>
      </c>
    </row>
    <row r="243" spans="1:24" x14ac:dyDescent="0.25">
      <c r="A243" t="s">
        <v>363</v>
      </c>
      <c r="B243" t="s">
        <v>30</v>
      </c>
      <c r="D243" t="s">
        <v>30</v>
      </c>
      <c r="L243" t="s">
        <v>244</v>
      </c>
    </row>
    <row r="244" spans="1:24" x14ac:dyDescent="0.25">
      <c r="A244" t="s">
        <v>364</v>
      </c>
      <c r="B244" t="s">
        <v>88</v>
      </c>
      <c r="C244" t="s">
        <v>96</v>
      </c>
      <c r="D244" t="s">
        <v>88</v>
      </c>
      <c r="L244" t="s">
        <v>365</v>
      </c>
    </row>
    <row r="245" spans="1:24" x14ac:dyDescent="0.25">
      <c r="A245" t="s">
        <v>366</v>
      </c>
      <c r="B245" t="s">
        <v>88</v>
      </c>
      <c r="C245" t="s">
        <v>96</v>
      </c>
      <c r="D245" t="s">
        <v>88</v>
      </c>
      <c r="F245">
        <v>2</v>
      </c>
    </row>
    <row r="246" spans="1:24" x14ac:dyDescent="0.25">
      <c r="A246" t="s">
        <v>367</v>
      </c>
      <c r="B246" t="s">
        <v>88</v>
      </c>
      <c r="C246" t="s">
        <v>96</v>
      </c>
      <c r="D246" t="s">
        <v>88</v>
      </c>
      <c r="F246">
        <v>1</v>
      </c>
    </row>
    <row r="247" spans="1:24" x14ac:dyDescent="0.25">
      <c r="A247" t="s">
        <v>368</v>
      </c>
      <c r="B247" t="s">
        <v>30</v>
      </c>
      <c r="D247" t="s">
        <v>30</v>
      </c>
      <c r="F247">
        <v>8</v>
      </c>
      <c r="K247">
        <v>27</v>
      </c>
      <c r="X247">
        <v>2700</v>
      </c>
    </row>
    <row r="248" spans="1:24" x14ac:dyDescent="0.25">
      <c r="A248" t="s">
        <v>369</v>
      </c>
      <c r="B248" t="s">
        <v>30</v>
      </c>
      <c r="D248" t="s">
        <v>30</v>
      </c>
      <c r="F248">
        <v>7</v>
      </c>
      <c r="K248">
        <v>27</v>
      </c>
      <c r="X248">
        <v>2700</v>
      </c>
    </row>
    <row r="249" spans="1:24" x14ac:dyDescent="0.25">
      <c r="A249" t="s">
        <v>370</v>
      </c>
      <c r="B249" t="s">
        <v>88</v>
      </c>
      <c r="D249" t="s">
        <v>88</v>
      </c>
      <c r="F249">
        <v>5</v>
      </c>
      <c r="K249">
        <v>27</v>
      </c>
      <c r="X249">
        <v>2700</v>
      </c>
    </row>
    <row r="250" spans="1:24" x14ac:dyDescent="0.25">
      <c r="A250" t="s">
        <v>371</v>
      </c>
      <c r="B250" t="s">
        <v>88</v>
      </c>
      <c r="D250" t="s">
        <v>88</v>
      </c>
      <c r="F250">
        <v>3</v>
      </c>
      <c r="K250">
        <v>18</v>
      </c>
      <c r="X250">
        <v>1800</v>
      </c>
    </row>
    <row r="251" spans="1:24" x14ac:dyDescent="0.25">
      <c r="A251" t="s">
        <v>372</v>
      </c>
      <c r="B251" t="s">
        <v>30</v>
      </c>
      <c r="D251" t="s">
        <v>30</v>
      </c>
      <c r="F251">
        <v>5</v>
      </c>
      <c r="K251">
        <v>27</v>
      </c>
      <c r="X251">
        <v>2700</v>
      </c>
    </row>
    <row r="252" spans="1:24" x14ac:dyDescent="0.25">
      <c r="A252" t="s">
        <v>373</v>
      </c>
      <c r="B252" t="s">
        <v>30</v>
      </c>
      <c r="D252" t="s">
        <v>30</v>
      </c>
      <c r="F252">
        <v>3</v>
      </c>
      <c r="K252">
        <v>18</v>
      </c>
      <c r="X252">
        <v>1800</v>
      </c>
    </row>
    <row r="253" spans="1:24" x14ac:dyDescent="0.25">
      <c r="A253" t="s">
        <v>374</v>
      </c>
      <c r="B253" t="s">
        <v>88</v>
      </c>
      <c r="D253" t="s">
        <v>88</v>
      </c>
      <c r="F253">
        <v>7</v>
      </c>
      <c r="K253">
        <v>27</v>
      </c>
      <c r="X253">
        <v>2700</v>
      </c>
    </row>
    <row r="254" spans="1:24" x14ac:dyDescent="0.25">
      <c r="A254" t="s">
        <v>375</v>
      </c>
      <c r="B254" t="s">
        <v>88</v>
      </c>
      <c r="D254" t="s">
        <v>88</v>
      </c>
      <c r="F254">
        <v>8</v>
      </c>
      <c r="K254">
        <v>27</v>
      </c>
      <c r="X254">
        <v>2700</v>
      </c>
    </row>
    <row r="255" spans="1:24" x14ac:dyDescent="0.25">
      <c r="A255" t="s">
        <v>376</v>
      </c>
      <c r="B255" t="s">
        <v>30</v>
      </c>
      <c r="D255" t="s">
        <v>30</v>
      </c>
      <c r="F255">
        <v>9</v>
      </c>
      <c r="K255">
        <v>27</v>
      </c>
      <c r="X255">
        <v>2700</v>
      </c>
    </row>
    <row r="256" spans="1:24" x14ac:dyDescent="0.25">
      <c r="A256" t="s">
        <v>377</v>
      </c>
      <c r="B256" t="s">
        <v>88</v>
      </c>
      <c r="D256" t="s">
        <v>88</v>
      </c>
      <c r="F256">
        <v>9</v>
      </c>
      <c r="K256">
        <v>27</v>
      </c>
      <c r="X256">
        <v>2700</v>
      </c>
    </row>
    <row r="257" spans="1:24" x14ac:dyDescent="0.25">
      <c r="A257" t="s">
        <v>378</v>
      </c>
      <c r="B257" t="s">
        <v>88</v>
      </c>
      <c r="C257" t="s">
        <v>96</v>
      </c>
      <c r="D257" t="s">
        <v>88</v>
      </c>
      <c r="K257">
        <v>20</v>
      </c>
      <c r="X257">
        <v>2000</v>
      </c>
    </row>
    <row r="258" spans="1:24" x14ac:dyDescent="0.25">
      <c r="A258" t="s">
        <v>379</v>
      </c>
      <c r="B258" t="s">
        <v>88</v>
      </c>
      <c r="D258" t="s">
        <v>88</v>
      </c>
      <c r="F258">
        <v>3</v>
      </c>
      <c r="K258">
        <v>30</v>
      </c>
      <c r="X258">
        <v>3000</v>
      </c>
    </row>
    <row r="259" spans="1:24" x14ac:dyDescent="0.25">
      <c r="A259" t="s">
        <v>380</v>
      </c>
      <c r="B259" t="s">
        <v>88</v>
      </c>
      <c r="D259" t="s">
        <v>88</v>
      </c>
      <c r="F259">
        <v>2</v>
      </c>
      <c r="K259">
        <v>30</v>
      </c>
      <c r="X259">
        <v>3000</v>
      </c>
    </row>
    <row r="260" spans="1:24" x14ac:dyDescent="0.25">
      <c r="A260" t="s">
        <v>381</v>
      </c>
      <c r="B260" t="s">
        <v>30</v>
      </c>
      <c r="D260" t="s">
        <v>30</v>
      </c>
      <c r="F260">
        <v>3</v>
      </c>
      <c r="M260" t="s">
        <v>382</v>
      </c>
    </row>
    <row r="261" spans="1:24" x14ac:dyDescent="0.25">
      <c r="A261" t="s">
        <v>383</v>
      </c>
      <c r="B261" t="s">
        <v>56</v>
      </c>
      <c r="D261" t="s">
        <v>56</v>
      </c>
      <c r="F261">
        <v>2</v>
      </c>
    </row>
    <row r="262" spans="1:24" x14ac:dyDescent="0.25">
      <c r="A262" t="s">
        <v>384</v>
      </c>
      <c r="B262" t="s">
        <v>56</v>
      </c>
      <c r="D262" t="s">
        <v>56</v>
      </c>
      <c r="F262">
        <v>3</v>
      </c>
    </row>
    <row r="263" spans="1:24" x14ac:dyDescent="0.25">
      <c r="A263" t="s">
        <v>385</v>
      </c>
      <c r="B263" t="s">
        <v>88</v>
      </c>
      <c r="C263" t="s">
        <v>386</v>
      </c>
      <c r="D263" t="s">
        <v>88</v>
      </c>
      <c r="L263" t="s">
        <v>387</v>
      </c>
    </row>
    <row r="264" spans="1:24" x14ac:dyDescent="0.25">
      <c r="A264" t="s">
        <v>388</v>
      </c>
      <c r="B264" t="s">
        <v>88</v>
      </c>
      <c r="C264" t="s">
        <v>96</v>
      </c>
      <c r="D264" t="s">
        <v>88</v>
      </c>
      <c r="F264">
        <v>3</v>
      </c>
    </row>
    <row r="265" spans="1:24" x14ac:dyDescent="0.25">
      <c r="A265" t="s">
        <v>389</v>
      </c>
      <c r="B265" t="s">
        <v>88</v>
      </c>
      <c r="D265" t="s">
        <v>88</v>
      </c>
      <c r="F265">
        <v>1</v>
      </c>
      <c r="K265">
        <v>27</v>
      </c>
      <c r="X265">
        <v>2700</v>
      </c>
    </row>
    <row r="266" spans="1:24" x14ac:dyDescent="0.25">
      <c r="A266" t="s">
        <v>390</v>
      </c>
      <c r="B266" t="s">
        <v>88</v>
      </c>
      <c r="D266" t="s">
        <v>88</v>
      </c>
      <c r="F266">
        <v>2</v>
      </c>
      <c r="K266">
        <v>27</v>
      </c>
      <c r="X266">
        <v>2700</v>
      </c>
    </row>
    <row r="267" spans="1:24" x14ac:dyDescent="0.25">
      <c r="A267" t="s">
        <v>391</v>
      </c>
      <c r="B267" t="s">
        <v>56</v>
      </c>
      <c r="D267" t="s">
        <v>56</v>
      </c>
      <c r="M267" t="s">
        <v>392</v>
      </c>
    </row>
    <row r="268" spans="1:24" x14ac:dyDescent="0.25">
      <c r="A268" t="s">
        <v>393</v>
      </c>
      <c r="B268" t="s">
        <v>88</v>
      </c>
      <c r="D268" t="s">
        <v>88</v>
      </c>
      <c r="M268" t="s">
        <v>392</v>
      </c>
    </row>
    <row r="269" spans="1:24" x14ac:dyDescent="0.25">
      <c r="A269" t="s">
        <v>394</v>
      </c>
      <c r="B269" t="s">
        <v>30</v>
      </c>
      <c r="D269" t="s">
        <v>30</v>
      </c>
      <c r="M269" t="s">
        <v>392</v>
      </c>
    </row>
    <row r="270" spans="1:24" x14ac:dyDescent="0.25">
      <c r="A270" t="s">
        <v>395</v>
      </c>
      <c r="B270" t="s">
        <v>56</v>
      </c>
      <c r="D270" t="s">
        <v>56</v>
      </c>
      <c r="M270" t="s">
        <v>396</v>
      </c>
    </row>
    <row r="271" spans="1:24" x14ac:dyDescent="0.25">
      <c r="A271" t="s">
        <v>397</v>
      </c>
      <c r="B271" t="s">
        <v>30</v>
      </c>
      <c r="D271" t="s">
        <v>30</v>
      </c>
      <c r="M271" t="s">
        <v>396</v>
      </c>
    </row>
    <row r="272" spans="1:24" x14ac:dyDescent="0.25">
      <c r="A272" t="s">
        <v>398</v>
      </c>
      <c r="B272" t="s">
        <v>88</v>
      </c>
      <c r="D272" t="s">
        <v>88</v>
      </c>
      <c r="M272" t="s">
        <v>396</v>
      </c>
    </row>
    <row r="273" spans="1:25" x14ac:dyDescent="0.25">
      <c r="A273" t="s">
        <v>399</v>
      </c>
      <c r="B273" t="s">
        <v>30</v>
      </c>
      <c r="D273" t="s">
        <v>30</v>
      </c>
      <c r="F273">
        <v>2</v>
      </c>
      <c r="K273">
        <v>20</v>
      </c>
      <c r="X273">
        <v>2000</v>
      </c>
    </row>
    <row r="274" spans="1:25" x14ac:dyDescent="0.25">
      <c r="A274" t="s">
        <v>400</v>
      </c>
      <c r="B274" t="s">
        <v>88</v>
      </c>
      <c r="D274" t="s">
        <v>88</v>
      </c>
      <c r="F274">
        <v>1</v>
      </c>
      <c r="K274">
        <v>20</v>
      </c>
      <c r="X274">
        <v>2000</v>
      </c>
    </row>
    <row r="275" spans="1:25" x14ac:dyDescent="0.25">
      <c r="A275" t="s">
        <v>401</v>
      </c>
      <c r="B275" t="s">
        <v>88</v>
      </c>
      <c r="D275" t="s">
        <v>88</v>
      </c>
      <c r="F275">
        <v>2</v>
      </c>
      <c r="K275">
        <v>20</v>
      </c>
      <c r="X275">
        <v>2000</v>
      </c>
    </row>
    <row r="276" spans="1:25" x14ac:dyDescent="0.25">
      <c r="A276" t="s">
        <v>160</v>
      </c>
      <c r="B276" t="s">
        <v>137</v>
      </c>
      <c r="D276" t="s">
        <v>30</v>
      </c>
      <c r="F276">
        <v>4</v>
      </c>
    </row>
    <row r="277" spans="1:25" x14ac:dyDescent="0.25">
      <c r="A277" t="s">
        <v>402</v>
      </c>
      <c r="B277" t="s">
        <v>137</v>
      </c>
      <c r="D277" t="s">
        <v>30</v>
      </c>
      <c r="L277" t="s">
        <v>403</v>
      </c>
    </row>
    <row r="278" spans="1:25" x14ac:dyDescent="0.25">
      <c r="A278" t="s">
        <v>404</v>
      </c>
      <c r="B278" t="s">
        <v>88</v>
      </c>
      <c r="D278" t="s">
        <v>88</v>
      </c>
      <c r="F278">
        <v>2</v>
      </c>
      <c r="K278">
        <v>21</v>
      </c>
      <c r="X278">
        <v>2100</v>
      </c>
    </row>
    <row r="279" spans="1:25" x14ac:dyDescent="0.25">
      <c r="A279" t="s">
        <v>405</v>
      </c>
      <c r="B279" t="s">
        <v>88</v>
      </c>
      <c r="D279" t="s">
        <v>88</v>
      </c>
      <c r="F279">
        <v>3</v>
      </c>
      <c r="K279">
        <v>21</v>
      </c>
      <c r="X279">
        <v>2100</v>
      </c>
    </row>
    <row r="280" spans="1:25" x14ac:dyDescent="0.25">
      <c r="A280" t="s">
        <v>406</v>
      </c>
      <c r="B280" t="s">
        <v>88</v>
      </c>
      <c r="D280" t="s">
        <v>88</v>
      </c>
      <c r="F280">
        <v>4</v>
      </c>
      <c r="K280">
        <v>21</v>
      </c>
      <c r="X280">
        <v>2100</v>
      </c>
    </row>
    <row r="281" spans="1:25" x14ac:dyDescent="0.25">
      <c r="A281" t="s">
        <v>407</v>
      </c>
      <c r="B281" t="s">
        <v>56</v>
      </c>
      <c r="C281" t="s">
        <v>96</v>
      </c>
      <c r="D281" t="s">
        <v>56</v>
      </c>
    </row>
    <row r="282" spans="1:25" x14ac:dyDescent="0.25">
      <c r="A282" t="s">
        <v>408</v>
      </c>
      <c r="B282" t="s">
        <v>137</v>
      </c>
      <c r="D282" t="s">
        <v>88</v>
      </c>
      <c r="K282">
        <v>40</v>
      </c>
      <c r="X282">
        <v>4000</v>
      </c>
    </row>
    <row r="283" spans="1:25" x14ac:dyDescent="0.25">
      <c r="A283" t="s">
        <v>409</v>
      </c>
      <c r="B283" t="s">
        <v>30</v>
      </c>
      <c r="D283" t="s">
        <v>30</v>
      </c>
      <c r="J283" t="s">
        <v>410</v>
      </c>
      <c r="Y283" t="s">
        <v>410</v>
      </c>
    </row>
    <row r="284" spans="1:25" x14ac:dyDescent="0.25">
      <c r="A284" t="s">
        <v>411</v>
      </c>
      <c r="B284" t="s">
        <v>137</v>
      </c>
      <c r="D284" t="s">
        <v>56</v>
      </c>
      <c r="K284">
        <v>40</v>
      </c>
      <c r="X284">
        <v>4000</v>
      </c>
    </row>
    <row r="285" spans="1:25" x14ac:dyDescent="0.25">
      <c r="A285" t="s">
        <v>412</v>
      </c>
      <c r="B285" t="s">
        <v>137</v>
      </c>
      <c r="D285" t="s">
        <v>56</v>
      </c>
      <c r="K285">
        <v>60</v>
      </c>
      <c r="X285">
        <v>6000</v>
      </c>
    </row>
    <row r="286" spans="1:25" x14ac:dyDescent="0.25">
      <c r="A286" t="s">
        <v>413</v>
      </c>
      <c r="B286" t="s">
        <v>137</v>
      </c>
      <c r="D286" t="s">
        <v>88</v>
      </c>
      <c r="K286">
        <v>60</v>
      </c>
      <c r="X286">
        <v>6000</v>
      </c>
    </row>
    <row r="287" spans="1:25" x14ac:dyDescent="0.25">
      <c r="A287" t="s">
        <v>414</v>
      </c>
      <c r="B287" t="s">
        <v>137</v>
      </c>
      <c r="D287" t="s">
        <v>56</v>
      </c>
      <c r="K287">
        <v>54</v>
      </c>
      <c r="X287">
        <v>5400</v>
      </c>
    </row>
    <row r="288" spans="1:25" x14ac:dyDescent="0.25">
      <c r="A288" t="s">
        <v>415</v>
      </c>
      <c r="B288" t="s">
        <v>137</v>
      </c>
      <c r="D288" t="s">
        <v>88</v>
      </c>
      <c r="K288">
        <v>54</v>
      </c>
      <c r="X288">
        <v>5400</v>
      </c>
    </row>
    <row r="289" spans="1:29" x14ac:dyDescent="0.25">
      <c r="A289" t="s">
        <v>416</v>
      </c>
      <c r="B289" t="s">
        <v>56</v>
      </c>
      <c r="D289" t="s">
        <v>56</v>
      </c>
      <c r="K289">
        <v>64</v>
      </c>
      <c r="U289" t="s">
        <v>106</v>
      </c>
      <c r="X289">
        <v>6400</v>
      </c>
    </row>
    <row r="290" spans="1:29" x14ac:dyDescent="0.25">
      <c r="A290" t="s">
        <v>417</v>
      </c>
      <c r="B290" t="s">
        <v>137</v>
      </c>
      <c r="D290" t="s">
        <v>30</v>
      </c>
      <c r="N290">
        <v>1</v>
      </c>
      <c r="O290" t="s">
        <v>418</v>
      </c>
      <c r="P290" t="s">
        <v>155</v>
      </c>
      <c r="Q290">
        <v>1</v>
      </c>
      <c r="R290" t="s">
        <v>418</v>
      </c>
      <c r="Z290" t="s">
        <v>155</v>
      </c>
      <c r="AA290">
        <v>10</v>
      </c>
      <c r="AB290" t="s">
        <v>418</v>
      </c>
      <c r="AC290" t="s">
        <v>419</v>
      </c>
    </row>
    <row r="291" spans="1:29" x14ac:dyDescent="0.25">
      <c r="A291" t="s">
        <v>420</v>
      </c>
      <c r="B291" t="s">
        <v>88</v>
      </c>
      <c r="D291" t="s">
        <v>88</v>
      </c>
      <c r="K291">
        <v>48</v>
      </c>
      <c r="U291" t="s">
        <v>106</v>
      </c>
      <c r="X291">
        <v>4800</v>
      </c>
    </row>
    <row r="292" spans="1:29" x14ac:dyDescent="0.25">
      <c r="A292" t="s">
        <v>421</v>
      </c>
      <c r="B292" t="s">
        <v>88</v>
      </c>
      <c r="D292" t="s">
        <v>88</v>
      </c>
      <c r="K292">
        <v>64</v>
      </c>
      <c r="U292" t="s">
        <v>106</v>
      </c>
      <c r="X292">
        <v>6400</v>
      </c>
    </row>
    <row r="293" spans="1:29" x14ac:dyDescent="0.25">
      <c r="A293" t="s">
        <v>422</v>
      </c>
      <c r="B293" t="s">
        <v>56</v>
      </c>
      <c r="D293" t="s">
        <v>56</v>
      </c>
      <c r="K293">
        <v>48</v>
      </c>
      <c r="U293" t="s">
        <v>106</v>
      </c>
      <c r="X293">
        <v>4800</v>
      </c>
    </row>
    <row r="294" spans="1:29" x14ac:dyDescent="0.25">
      <c r="A294" t="s">
        <v>423</v>
      </c>
      <c r="B294" t="s">
        <v>88</v>
      </c>
      <c r="C294" t="s">
        <v>96</v>
      </c>
      <c r="D294" t="s">
        <v>88</v>
      </c>
      <c r="K294">
        <v>64</v>
      </c>
      <c r="U294" t="s">
        <v>106</v>
      </c>
      <c r="X294">
        <v>6400</v>
      </c>
    </row>
    <row r="295" spans="1:29" x14ac:dyDescent="0.25">
      <c r="A295" t="s">
        <v>424</v>
      </c>
      <c r="B295" t="s">
        <v>88</v>
      </c>
      <c r="C295" t="s">
        <v>96</v>
      </c>
      <c r="D295" t="s">
        <v>88</v>
      </c>
      <c r="K295">
        <v>48</v>
      </c>
      <c r="U295" t="s">
        <v>106</v>
      </c>
      <c r="V295" t="s">
        <v>201</v>
      </c>
      <c r="X295">
        <v>4800</v>
      </c>
    </row>
    <row r="296" spans="1:29" x14ac:dyDescent="0.25">
      <c r="A296" t="s">
        <v>425</v>
      </c>
      <c r="B296" t="s">
        <v>88</v>
      </c>
      <c r="C296" t="s">
        <v>96</v>
      </c>
      <c r="D296" t="s">
        <v>88</v>
      </c>
      <c r="K296">
        <v>48</v>
      </c>
      <c r="U296" t="s">
        <v>106</v>
      </c>
      <c r="V296" t="s">
        <v>199</v>
      </c>
      <c r="X296">
        <v>4800</v>
      </c>
    </row>
    <row r="297" spans="1:29" x14ac:dyDescent="0.25">
      <c r="A297" t="s">
        <v>426</v>
      </c>
      <c r="B297" t="s">
        <v>88</v>
      </c>
      <c r="D297" t="s">
        <v>88</v>
      </c>
      <c r="K297">
        <v>30.8</v>
      </c>
      <c r="X297">
        <v>3080</v>
      </c>
    </row>
    <row r="298" spans="1:29" x14ac:dyDescent="0.25">
      <c r="A298" t="s">
        <v>427</v>
      </c>
      <c r="B298" t="s">
        <v>88</v>
      </c>
      <c r="C298" t="s">
        <v>96</v>
      </c>
      <c r="D298" t="s">
        <v>88</v>
      </c>
      <c r="V298" t="s">
        <v>201</v>
      </c>
    </row>
    <row r="299" spans="1:29" x14ac:dyDescent="0.25">
      <c r="A299" t="s">
        <v>428</v>
      </c>
      <c r="B299" t="s">
        <v>88</v>
      </c>
      <c r="C299" t="s">
        <v>96</v>
      </c>
      <c r="D299" t="s">
        <v>88</v>
      </c>
      <c r="V299" t="s">
        <v>199</v>
      </c>
    </row>
    <row r="300" spans="1:29" x14ac:dyDescent="0.25">
      <c r="A300" t="s">
        <v>429</v>
      </c>
      <c r="B300" t="s">
        <v>88</v>
      </c>
      <c r="C300" t="s">
        <v>96</v>
      </c>
      <c r="D300" t="s">
        <v>88</v>
      </c>
      <c r="V300" t="s">
        <v>203</v>
      </c>
    </row>
    <row r="301" spans="1:29" x14ac:dyDescent="0.25">
      <c r="A301" t="s">
        <v>430</v>
      </c>
      <c r="B301" t="s">
        <v>30</v>
      </c>
      <c r="D301" t="s">
        <v>30</v>
      </c>
      <c r="F301">
        <v>1</v>
      </c>
      <c r="K301">
        <v>24</v>
      </c>
      <c r="X301">
        <v>2400</v>
      </c>
    </row>
    <row r="302" spans="1:29" x14ac:dyDescent="0.25">
      <c r="A302" t="s">
        <v>431</v>
      </c>
      <c r="B302" t="s">
        <v>30</v>
      </c>
      <c r="D302" t="s">
        <v>30</v>
      </c>
      <c r="F302">
        <v>2</v>
      </c>
      <c r="K302">
        <v>21</v>
      </c>
      <c r="X302">
        <v>2100</v>
      </c>
    </row>
    <row r="303" spans="1:29" x14ac:dyDescent="0.25">
      <c r="A303" t="s">
        <v>432</v>
      </c>
      <c r="B303" t="s">
        <v>30</v>
      </c>
      <c r="D303" t="s">
        <v>30</v>
      </c>
      <c r="F303">
        <v>3</v>
      </c>
      <c r="K303">
        <v>24</v>
      </c>
      <c r="X303">
        <v>2400</v>
      </c>
    </row>
    <row r="304" spans="1:29" x14ac:dyDescent="0.25">
      <c r="A304" t="s">
        <v>433</v>
      </c>
      <c r="B304" t="s">
        <v>30</v>
      </c>
      <c r="D304" t="s">
        <v>30</v>
      </c>
      <c r="F304">
        <v>4</v>
      </c>
      <c r="K304">
        <v>24</v>
      </c>
      <c r="X304">
        <v>2400</v>
      </c>
    </row>
    <row r="305" spans="1:24" x14ac:dyDescent="0.25">
      <c r="A305" t="s">
        <v>434</v>
      </c>
      <c r="B305" t="s">
        <v>30</v>
      </c>
      <c r="D305" t="s">
        <v>30</v>
      </c>
      <c r="F305">
        <v>5</v>
      </c>
      <c r="K305">
        <v>24</v>
      </c>
      <c r="X305">
        <v>2400</v>
      </c>
    </row>
    <row r="306" spans="1:24" x14ac:dyDescent="0.25">
      <c r="A306" t="s">
        <v>435</v>
      </c>
      <c r="B306" t="s">
        <v>88</v>
      </c>
      <c r="D306" t="s">
        <v>88</v>
      </c>
      <c r="F306">
        <v>1</v>
      </c>
      <c r="K306">
        <v>24</v>
      </c>
      <c r="X306">
        <v>2400</v>
      </c>
    </row>
    <row r="307" spans="1:24" x14ac:dyDescent="0.25">
      <c r="A307" t="s">
        <v>436</v>
      </c>
      <c r="B307" t="s">
        <v>88</v>
      </c>
      <c r="D307" t="s">
        <v>88</v>
      </c>
      <c r="F307">
        <v>2</v>
      </c>
      <c r="K307">
        <v>21</v>
      </c>
      <c r="X307">
        <v>2100</v>
      </c>
    </row>
    <row r="308" spans="1:24" x14ac:dyDescent="0.25">
      <c r="A308" t="s">
        <v>437</v>
      </c>
      <c r="B308" t="s">
        <v>88</v>
      </c>
      <c r="D308" t="s">
        <v>88</v>
      </c>
      <c r="F308">
        <v>3</v>
      </c>
      <c r="K308">
        <v>24</v>
      </c>
      <c r="X308">
        <v>2400</v>
      </c>
    </row>
    <row r="309" spans="1:24" x14ac:dyDescent="0.25">
      <c r="A309" t="s">
        <v>438</v>
      </c>
      <c r="B309" t="s">
        <v>88</v>
      </c>
      <c r="D309" t="s">
        <v>88</v>
      </c>
      <c r="F309">
        <v>4</v>
      </c>
      <c r="K309">
        <v>24</v>
      </c>
      <c r="X309">
        <v>2400</v>
      </c>
    </row>
    <row r="310" spans="1:24" x14ac:dyDescent="0.25">
      <c r="A310" t="s">
        <v>439</v>
      </c>
      <c r="B310" t="s">
        <v>88</v>
      </c>
      <c r="D310" t="s">
        <v>88</v>
      </c>
      <c r="F310">
        <v>5</v>
      </c>
      <c r="K310">
        <v>24</v>
      </c>
      <c r="X310">
        <v>2400</v>
      </c>
    </row>
    <row r="311" spans="1:24" x14ac:dyDescent="0.25">
      <c r="A311" t="s">
        <v>440</v>
      </c>
      <c r="B311" t="s">
        <v>56</v>
      </c>
      <c r="D311" t="s">
        <v>56</v>
      </c>
      <c r="K311">
        <v>48</v>
      </c>
      <c r="X311">
        <v>4800</v>
      </c>
    </row>
    <row r="312" spans="1:24" x14ac:dyDescent="0.25">
      <c r="A312" t="s">
        <v>441</v>
      </c>
      <c r="B312" t="s">
        <v>56</v>
      </c>
      <c r="D312" t="s">
        <v>56</v>
      </c>
      <c r="K312">
        <v>68</v>
      </c>
      <c r="X312">
        <v>6800</v>
      </c>
    </row>
    <row r="313" spans="1:24" x14ac:dyDescent="0.25">
      <c r="A313" t="s">
        <v>442</v>
      </c>
      <c r="B313" t="s">
        <v>88</v>
      </c>
      <c r="C313" t="s">
        <v>96</v>
      </c>
      <c r="D313" t="s">
        <v>88</v>
      </c>
      <c r="K313">
        <v>48</v>
      </c>
      <c r="X313">
        <v>4800</v>
      </c>
    </row>
    <row r="314" spans="1:24" x14ac:dyDescent="0.25">
      <c r="A314" t="s">
        <v>443</v>
      </c>
      <c r="B314" t="s">
        <v>88</v>
      </c>
      <c r="C314" t="s">
        <v>96</v>
      </c>
      <c r="D314" t="s">
        <v>88</v>
      </c>
      <c r="K314">
        <v>48</v>
      </c>
      <c r="V314" t="s">
        <v>199</v>
      </c>
      <c r="X314">
        <v>4800</v>
      </c>
    </row>
    <row r="315" spans="1:24" x14ac:dyDescent="0.25">
      <c r="A315" t="s">
        <v>444</v>
      </c>
      <c r="B315" t="s">
        <v>88</v>
      </c>
      <c r="C315" t="s">
        <v>96</v>
      </c>
      <c r="D315" t="s">
        <v>88</v>
      </c>
      <c r="K315">
        <v>48</v>
      </c>
      <c r="V315" t="s">
        <v>201</v>
      </c>
      <c r="X315">
        <v>4800</v>
      </c>
    </row>
    <row r="316" spans="1:24" x14ac:dyDescent="0.25">
      <c r="A316" t="s">
        <v>445</v>
      </c>
      <c r="B316" t="s">
        <v>88</v>
      </c>
      <c r="D316" t="s">
        <v>88</v>
      </c>
      <c r="K316">
        <v>56</v>
      </c>
      <c r="X316">
        <v>5600</v>
      </c>
    </row>
    <row r="317" spans="1:24" x14ac:dyDescent="0.25">
      <c r="A317" t="s">
        <v>446</v>
      </c>
      <c r="B317" t="s">
        <v>88</v>
      </c>
      <c r="D317" t="s">
        <v>88</v>
      </c>
      <c r="K317">
        <v>68</v>
      </c>
      <c r="X317">
        <v>6800</v>
      </c>
    </row>
    <row r="318" spans="1:24" x14ac:dyDescent="0.25">
      <c r="A318" t="s">
        <v>447</v>
      </c>
      <c r="B318" t="s">
        <v>88</v>
      </c>
      <c r="C318" t="s">
        <v>96</v>
      </c>
      <c r="D318" t="s">
        <v>88</v>
      </c>
      <c r="K318">
        <v>56</v>
      </c>
      <c r="X318">
        <v>5600</v>
      </c>
    </row>
    <row r="319" spans="1:24" x14ac:dyDescent="0.25">
      <c r="A319" t="s">
        <v>448</v>
      </c>
      <c r="B319" t="s">
        <v>88</v>
      </c>
      <c r="C319" t="s">
        <v>96</v>
      </c>
      <c r="D319" t="s">
        <v>88</v>
      </c>
      <c r="K319">
        <v>48</v>
      </c>
      <c r="V319" t="s">
        <v>203</v>
      </c>
      <c r="X319">
        <v>4800</v>
      </c>
    </row>
    <row r="320" spans="1:24" x14ac:dyDescent="0.25">
      <c r="A320" t="s">
        <v>449</v>
      </c>
      <c r="B320" t="s">
        <v>30</v>
      </c>
      <c r="D320" t="s">
        <v>30</v>
      </c>
      <c r="F320">
        <v>1</v>
      </c>
      <c r="K320">
        <v>24</v>
      </c>
      <c r="X320">
        <v>2400</v>
      </c>
    </row>
    <row r="321" spans="1:24" x14ac:dyDescent="0.25">
      <c r="A321" t="s">
        <v>450</v>
      </c>
      <c r="B321" t="s">
        <v>30</v>
      </c>
      <c r="D321" t="s">
        <v>30</v>
      </c>
      <c r="F321">
        <v>2</v>
      </c>
      <c r="K321">
        <v>24</v>
      </c>
      <c r="X321">
        <v>2400</v>
      </c>
    </row>
    <row r="322" spans="1:24" x14ac:dyDescent="0.25">
      <c r="A322" t="s">
        <v>451</v>
      </c>
      <c r="B322" t="s">
        <v>88</v>
      </c>
      <c r="D322" t="s">
        <v>88</v>
      </c>
      <c r="F322">
        <v>1</v>
      </c>
      <c r="K322">
        <v>24</v>
      </c>
      <c r="X322">
        <v>2400</v>
      </c>
    </row>
    <row r="323" spans="1:24" x14ac:dyDescent="0.25">
      <c r="A323" t="s">
        <v>452</v>
      </c>
      <c r="B323" t="s">
        <v>88</v>
      </c>
      <c r="D323" t="s">
        <v>88</v>
      </c>
      <c r="F323">
        <v>2</v>
      </c>
      <c r="K323">
        <v>24</v>
      </c>
      <c r="X323">
        <v>2400</v>
      </c>
    </row>
    <row r="324" spans="1:24" x14ac:dyDescent="0.25">
      <c r="A324" t="s">
        <v>453</v>
      </c>
      <c r="B324" t="s">
        <v>88</v>
      </c>
      <c r="D324" t="s">
        <v>88</v>
      </c>
      <c r="K324">
        <v>20</v>
      </c>
      <c r="X324">
        <v>2000</v>
      </c>
    </row>
    <row r="325" spans="1:24" x14ac:dyDescent="0.25">
      <c r="A325" t="s">
        <v>454</v>
      </c>
      <c r="B325" t="s">
        <v>88</v>
      </c>
      <c r="D325" t="s">
        <v>88</v>
      </c>
      <c r="K325">
        <v>12</v>
      </c>
      <c r="X325">
        <v>1200</v>
      </c>
    </row>
    <row r="326" spans="1:24" x14ac:dyDescent="0.25">
      <c r="A326" t="s">
        <v>455</v>
      </c>
      <c r="B326" t="s">
        <v>88</v>
      </c>
      <c r="D326" t="s">
        <v>88</v>
      </c>
      <c r="F326">
        <v>1</v>
      </c>
      <c r="K326">
        <v>18</v>
      </c>
      <c r="X326">
        <v>1800</v>
      </c>
    </row>
    <row r="327" spans="1:24" x14ac:dyDescent="0.25">
      <c r="A327" t="s">
        <v>456</v>
      </c>
      <c r="B327" t="s">
        <v>88</v>
      </c>
      <c r="D327" t="s">
        <v>88</v>
      </c>
      <c r="F327">
        <v>2</v>
      </c>
      <c r="K327">
        <v>18</v>
      </c>
      <c r="X327">
        <v>1800</v>
      </c>
    </row>
    <row r="328" spans="1:24" x14ac:dyDescent="0.25">
      <c r="A328" t="s">
        <v>457</v>
      </c>
      <c r="B328" t="s">
        <v>88</v>
      </c>
      <c r="D328" t="s">
        <v>88</v>
      </c>
      <c r="F328">
        <v>4</v>
      </c>
      <c r="K328">
        <v>18</v>
      </c>
      <c r="X328">
        <v>1800</v>
      </c>
    </row>
    <row r="329" spans="1:24" x14ac:dyDescent="0.25">
      <c r="A329" t="s">
        <v>458</v>
      </c>
      <c r="B329" t="s">
        <v>88</v>
      </c>
      <c r="D329" t="s">
        <v>88</v>
      </c>
      <c r="F329">
        <v>5</v>
      </c>
      <c r="K329">
        <v>21</v>
      </c>
      <c r="X329">
        <v>2100</v>
      </c>
    </row>
    <row r="330" spans="1:24" x14ac:dyDescent="0.25">
      <c r="A330" t="s">
        <v>459</v>
      </c>
      <c r="B330" t="s">
        <v>88</v>
      </c>
      <c r="D330" t="s">
        <v>88</v>
      </c>
      <c r="F330">
        <v>6</v>
      </c>
      <c r="K330">
        <v>21</v>
      </c>
      <c r="X330">
        <v>2100</v>
      </c>
    </row>
    <row r="331" spans="1:24" x14ac:dyDescent="0.25">
      <c r="A331" t="s">
        <v>460</v>
      </c>
      <c r="B331" t="s">
        <v>30</v>
      </c>
      <c r="D331" t="s">
        <v>30</v>
      </c>
      <c r="F331">
        <v>7</v>
      </c>
      <c r="K331">
        <v>21</v>
      </c>
      <c r="X331">
        <v>2100</v>
      </c>
    </row>
    <row r="332" spans="1:24" x14ac:dyDescent="0.25">
      <c r="A332" t="s">
        <v>461</v>
      </c>
      <c r="B332" t="s">
        <v>30</v>
      </c>
      <c r="D332" t="s">
        <v>30</v>
      </c>
      <c r="F332">
        <v>8</v>
      </c>
    </row>
    <row r="333" spans="1:24" x14ac:dyDescent="0.25">
      <c r="A333" t="s">
        <v>462</v>
      </c>
      <c r="B333" t="s">
        <v>30</v>
      </c>
      <c r="D333" t="s">
        <v>30</v>
      </c>
      <c r="F333">
        <v>9</v>
      </c>
    </row>
    <row r="334" spans="1:24" x14ac:dyDescent="0.25">
      <c r="A334" t="s">
        <v>463</v>
      </c>
      <c r="B334" t="s">
        <v>30</v>
      </c>
      <c r="D334" t="s">
        <v>30</v>
      </c>
      <c r="F334">
        <v>10</v>
      </c>
    </row>
    <row r="335" spans="1:24" x14ac:dyDescent="0.25">
      <c r="A335" t="s">
        <v>464</v>
      </c>
      <c r="B335" t="s">
        <v>30</v>
      </c>
      <c r="D335" t="s">
        <v>30</v>
      </c>
      <c r="F335">
        <v>11</v>
      </c>
    </row>
    <row r="336" spans="1:24" x14ac:dyDescent="0.25">
      <c r="A336" t="s">
        <v>465</v>
      </c>
      <c r="B336" t="s">
        <v>88</v>
      </c>
      <c r="D336" t="s">
        <v>88</v>
      </c>
      <c r="F336">
        <v>7</v>
      </c>
      <c r="K336">
        <v>21</v>
      </c>
      <c r="X336">
        <v>2100</v>
      </c>
    </row>
    <row r="337" spans="1:24" x14ac:dyDescent="0.25">
      <c r="A337" t="s">
        <v>466</v>
      </c>
      <c r="B337" t="s">
        <v>88</v>
      </c>
      <c r="D337" t="s">
        <v>88</v>
      </c>
      <c r="F337">
        <v>8</v>
      </c>
      <c r="K337">
        <v>21</v>
      </c>
      <c r="X337">
        <v>2100</v>
      </c>
    </row>
    <row r="338" spans="1:24" x14ac:dyDescent="0.25">
      <c r="A338" t="s">
        <v>467</v>
      </c>
      <c r="B338" t="s">
        <v>88</v>
      </c>
      <c r="D338" t="s">
        <v>88</v>
      </c>
      <c r="F338">
        <v>9</v>
      </c>
      <c r="K338">
        <v>21</v>
      </c>
      <c r="X338">
        <v>2100</v>
      </c>
    </row>
    <row r="339" spans="1:24" x14ac:dyDescent="0.25">
      <c r="A339" t="s">
        <v>468</v>
      </c>
      <c r="B339" t="s">
        <v>88</v>
      </c>
      <c r="D339" t="s">
        <v>88</v>
      </c>
      <c r="F339">
        <v>10</v>
      </c>
      <c r="K339">
        <v>21</v>
      </c>
      <c r="X339">
        <v>2100</v>
      </c>
    </row>
    <row r="340" spans="1:24" x14ac:dyDescent="0.25">
      <c r="A340" t="s">
        <v>469</v>
      </c>
      <c r="B340" t="s">
        <v>88</v>
      </c>
      <c r="D340" t="s">
        <v>88</v>
      </c>
      <c r="F340">
        <v>11</v>
      </c>
      <c r="K340">
        <v>21</v>
      </c>
      <c r="X340">
        <v>2100</v>
      </c>
    </row>
    <row r="341" spans="1:24" x14ac:dyDescent="0.25">
      <c r="A341" t="s">
        <v>470</v>
      </c>
      <c r="B341" t="s">
        <v>30</v>
      </c>
      <c r="D341" t="s">
        <v>30</v>
      </c>
      <c r="F341">
        <v>12</v>
      </c>
    </row>
    <row r="342" spans="1:24" x14ac:dyDescent="0.25">
      <c r="A342" t="s">
        <v>471</v>
      </c>
      <c r="B342" t="s">
        <v>88</v>
      </c>
      <c r="D342" t="s">
        <v>88</v>
      </c>
      <c r="F342">
        <v>12</v>
      </c>
      <c r="K342">
        <v>21</v>
      </c>
      <c r="X342">
        <v>2100</v>
      </c>
    </row>
    <row r="343" spans="1:24" x14ac:dyDescent="0.25">
      <c r="A343" t="s">
        <v>472</v>
      </c>
      <c r="B343" t="s">
        <v>88</v>
      </c>
      <c r="D343" t="s">
        <v>88</v>
      </c>
      <c r="F343">
        <v>4</v>
      </c>
      <c r="K343">
        <v>24</v>
      </c>
      <c r="X343">
        <v>2400</v>
      </c>
    </row>
    <row r="344" spans="1:24" x14ac:dyDescent="0.25">
      <c r="A344" t="s">
        <v>473</v>
      </c>
      <c r="B344" t="s">
        <v>88</v>
      </c>
      <c r="D344" t="s">
        <v>88</v>
      </c>
      <c r="M344" t="s">
        <v>474</v>
      </c>
    </row>
    <row r="345" spans="1:24" x14ac:dyDescent="0.25">
      <c r="A345" t="s">
        <v>475</v>
      </c>
      <c r="B345" t="s">
        <v>30</v>
      </c>
      <c r="D345" t="s">
        <v>30</v>
      </c>
      <c r="F345">
        <v>2</v>
      </c>
      <c r="K345">
        <v>24</v>
      </c>
      <c r="X345">
        <v>2400</v>
      </c>
    </row>
    <row r="346" spans="1:24" x14ac:dyDescent="0.25">
      <c r="A346" t="s">
        <v>476</v>
      </c>
      <c r="B346" t="s">
        <v>88</v>
      </c>
      <c r="D346" t="s">
        <v>88</v>
      </c>
      <c r="K346">
        <v>16</v>
      </c>
      <c r="X346">
        <v>1600</v>
      </c>
    </row>
    <row r="347" spans="1:24" x14ac:dyDescent="0.25">
      <c r="A347" t="s">
        <v>477</v>
      </c>
      <c r="B347" t="s">
        <v>30</v>
      </c>
      <c r="D347" t="s">
        <v>30</v>
      </c>
      <c r="F347">
        <v>3</v>
      </c>
      <c r="K347">
        <v>27</v>
      </c>
      <c r="X347">
        <v>2700</v>
      </c>
    </row>
    <row r="348" spans="1:24" x14ac:dyDescent="0.25">
      <c r="A348" t="s">
        <v>478</v>
      </c>
      <c r="B348" t="s">
        <v>30</v>
      </c>
      <c r="D348" t="s">
        <v>30</v>
      </c>
      <c r="F348">
        <v>2</v>
      </c>
      <c r="K348">
        <v>27</v>
      </c>
      <c r="X348">
        <v>2700</v>
      </c>
    </row>
    <row r="349" spans="1:24" x14ac:dyDescent="0.25">
      <c r="A349" t="s">
        <v>479</v>
      </c>
      <c r="B349" t="s">
        <v>30</v>
      </c>
      <c r="D349" t="s">
        <v>30</v>
      </c>
      <c r="F349">
        <v>1</v>
      </c>
      <c r="K349">
        <v>27</v>
      </c>
      <c r="X349">
        <v>2700</v>
      </c>
    </row>
    <row r="350" spans="1:24" x14ac:dyDescent="0.25">
      <c r="A350" t="s">
        <v>480</v>
      </c>
      <c r="B350" t="s">
        <v>88</v>
      </c>
      <c r="D350" t="s">
        <v>88</v>
      </c>
      <c r="F350">
        <v>1</v>
      </c>
      <c r="K350">
        <v>27</v>
      </c>
      <c r="X350">
        <v>2700</v>
      </c>
    </row>
    <row r="351" spans="1:24" x14ac:dyDescent="0.25">
      <c r="A351" t="s">
        <v>481</v>
      </c>
      <c r="B351" t="s">
        <v>88</v>
      </c>
      <c r="D351" t="s">
        <v>88</v>
      </c>
      <c r="F351">
        <v>2</v>
      </c>
      <c r="K351">
        <v>27</v>
      </c>
      <c r="X351">
        <v>2700</v>
      </c>
    </row>
    <row r="352" spans="1:24" x14ac:dyDescent="0.25">
      <c r="A352" t="s">
        <v>482</v>
      </c>
      <c r="B352" t="s">
        <v>30</v>
      </c>
      <c r="D352" t="s">
        <v>30</v>
      </c>
      <c r="F352">
        <v>1</v>
      </c>
      <c r="K352">
        <v>27</v>
      </c>
      <c r="X352">
        <v>2700</v>
      </c>
    </row>
    <row r="353" spans="1:29" x14ac:dyDescent="0.25">
      <c r="A353" t="s">
        <v>483</v>
      </c>
      <c r="B353" t="s">
        <v>88</v>
      </c>
      <c r="D353" t="s">
        <v>88</v>
      </c>
      <c r="F353">
        <v>1</v>
      </c>
      <c r="K353">
        <v>27</v>
      </c>
      <c r="X353">
        <v>2700</v>
      </c>
    </row>
    <row r="354" spans="1:29" x14ac:dyDescent="0.25">
      <c r="A354" t="s">
        <v>484</v>
      </c>
      <c r="B354" t="s">
        <v>30</v>
      </c>
      <c r="D354" t="s">
        <v>30</v>
      </c>
      <c r="F354">
        <v>2</v>
      </c>
      <c r="K354">
        <v>27</v>
      </c>
      <c r="X354">
        <v>2700</v>
      </c>
    </row>
    <row r="355" spans="1:29" x14ac:dyDescent="0.25">
      <c r="A355" t="s">
        <v>485</v>
      </c>
      <c r="B355" t="s">
        <v>88</v>
      </c>
      <c r="D355" t="s">
        <v>88</v>
      </c>
      <c r="F355">
        <v>2</v>
      </c>
      <c r="K355">
        <v>27</v>
      </c>
      <c r="X355">
        <v>2700</v>
      </c>
    </row>
    <row r="356" spans="1:29" x14ac:dyDescent="0.25">
      <c r="A356" t="s">
        <v>486</v>
      </c>
      <c r="B356" t="s">
        <v>88</v>
      </c>
      <c r="D356" t="s">
        <v>88</v>
      </c>
      <c r="F356">
        <v>2</v>
      </c>
      <c r="K356">
        <v>24</v>
      </c>
      <c r="X356">
        <v>2400</v>
      </c>
    </row>
    <row r="357" spans="1:29" x14ac:dyDescent="0.25">
      <c r="A357" t="s">
        <v>487</v>
      </c>
      <c r="B357" t="s">
        <v>30</v>
      </c>
      <c r="D357" t="s">
        <v>30</v>
      </c>
      <c r="F357">
        <v>1</v>
      </c>
      <c r="K357">
        <v>35</v>
      </c>
      <c r="X357">
        <v>3500</v>
      </c>
    </row>
    <row r="358" spans="1:29" x14ac:dyDescent="0.25">
      <c r="A358" t="s">
        <v>488</v>
      </c>
      <c r="B358" t="s">
        <v>88</v>
      </c>
      <c r="D358" t="s">
        <v>88</v>
      </c>
      <c r="F358">
        <v>1</v>
      </c>
      <c r="K358">
        <v>35</v>
      </c>
      <c r="X358">
        <v>3500</v>
      </c>
    </row>
    <row r="359" spans="1:29" x14ac:dyDescent="0.25">
      <c r="A359" t="s">
        <v>489</v>
      </c>
      <c r="B359" t="s">
        <v>88</v>
      </c>
      <c r="C359" t="s">
        <v>96</v>
      </c>
      <c r="D359" t="s">
        <v>88</v>
      </c>
      <c r="K359">
        <v>60</v>
      </c>
      <c r="X359">
        <v>6000</v>
      </c>
    </row>
    <row r="360" spans="1:29" x14ac:dyDescent="0.25">
      <c r="A360" t="s">
        <v>490</v>
      </c>
      <c r="B360" t="s">
        <v>236</v>
      </c>
      <c r="D360" t="s">
        <v>88</v>
      </c>
      <c r="F360">
        <v>1</v>
      </c>
      <c r="N360">
        <v>20</v>
      </c>
      <c r="P360" t="s">
        <v>155</v>
      </c>
      <c r="Q360">
        <v>20</v>
      </c>
      <c r="Z360" t="s">
        <v>155</v>
      </c>
      <c r="AA360">
        <v>20</v>
      </c>
      <c r="AC360" t="s">
        <v>237</v>
      </c>
    </row>
    <row r="361" spans="1:29" x14ac:dyDescent="0.25">
      <c r="A361" t="s">
        <v>491</v>
      </c>
      <c r="B361" t="s">
        <v>56</v>
      </c>
      <c r="D361" t="s">
        <v>55</v>
      </c>
      <c r="F361">
        <v>1</v>
      </c>
    </row>
    <row r="362" spans="1:29" x14ac:dyDescent="0.25">
      <c r="A362" t="s">
        <v>492</v>
      </c>
      <c r="B362" t="s">
        <v>30</v>
      </c>
      <c r="D362" t="s">
        <v>30</v>
      </c>
      <c r="F362">
        <v>1</v>
      </c>
      <c r="H362" t="s">
        <v>53</v>
      </c>
    </row>
    <row r="363" spans="1:29" x14ac:dyDescent="0.25">
      <c r="A363" t="s">
        <v>493</v>
      </c>
      <c r="B363" t="s">
        <v>30</v>
      </c>
      <c r="D363" t="s">
        <v>30</v>
      </c>
      <c r="F363">
        <v>1</v>
      </c>
      <c r="H363" t="s">
        <v>51</v>
      </c>
    </row>
    <row r="364" spans="1:29" x14ac:dyDescent="0.25">
      <c r="A364" t="s">
        <v>494</v>
      </c>
      <c r="B364" t="s">
        <v>30</v>
      </c>
      <c r="D364" t="s">
        <v>30</v>
      </c>
      <c r="F364">
        <v>1</v>
      </c>
      <c r="H364" t="s">
        <v>41</v>
      </c>
    </row>
    <row r="365" spans="1:29" x14ac:dyDescent="0.25">
      <c r="A365" t="s">
        <v>495</v>
      </c>
      <c r="B365" t="s">
        <v>30</v>
      </c>
      <c r="D365" t="s">
        <v>30</v>
      </c>
      <c r="F365">
        <v>1</v>
      </c>
      <c r="H365" t="s">
        <v>31</v>
      </c>
    </row>
    <row r="366" spans="1:29" x14ac:dyDescent="0.25">
      <c r="A366" t="s">
        <v>496</v>
      </c>
      <c r="B366" t="s">
        <v>30</v>
      </c>
      <c r="D366" t="s">
        <v>30</v>
      </c>
      <c r="F366">
        <v>2</v>
      </c>
      <c r="H366" t="s">
        <v>51</v>
      </c>
    </row>
    <row r="367" spans="1:29" x14ac:dyDescent="0.25">
      <c r="A367" t="s">
        <v>497</v>
      </c>
      <c r="B367" t="s">
        <v>30</v>
      </c>
      <c r="D367" t="s">
        <v>30</v>
      </c>
      <c r="F367">
        <v>2</v>
      </c>
      <c r="H367" t="s">
        <v>53</v>
      </c>
    </row>
    <row r="368" spans="1:29" x14ac:dyDescent="0.25">
      <c r="A368" t="s">
        <v>498</v>
      </c>
      <c r="B368" t="s">
        <v>30</v>
      </c>
      <c r="D368" t="s">
        <v>30</v>
      </c>
      <c r="F368">
        <v>2</v>
      </c>
      <c r="H368" t="s">
        <v>31</v>
      </c>
    </row>
    <row r="369" spans="1:29" x14ac:dyDescent="0.25">
      <c r="A369" t="s">
        <v>499</v>
      </c>
      <c r="B369" t="s">
        <v>30</v>
      </c>
      <c r="D369" t="s">
        <v>30</v>
      </c>
      <c r="F369">
        <v>2</v>
      </c>
      <c r="H369" t="s">
        <v>41</v>
      </c>
    </row>
    <row r="370" spans="1:29" x14ac:dyDescent="0.25">
      <c r="A370" t="s">
        <v>500</v>
      </c>
      <c r="B370" t="s">
        <v>30</v>
      </c>
      <c r="D370" t="s">
        <v>54</v>
      </c>
      <c r="F370">
        <v>2</v>
      </c>
    </row>
    <row r="371" spans="1:29" x14ac:dyDescent="0.25">
      <c r="A371" t="s">
        <v>501</v>
      </c>
      <c r="B371" t="s">
        <v>56</v>
      </c>
      <c r="D371" t="s">
        <v>55</v>
      </c>
      <c r="F371">
        <v>2</v>
      </c>
    </row>
    <row r="372" spans="1:29" x14ac:dyDescent="0.25">
      <c r="A372" t="s">
        <v>502</v>
      </c>
      <c r="B372" t="s">
        <v>88</v>
      </c>
      <c r="D372" t="s">
        <v>88</v>
      </c>
      <c r="F372">
        <v>2</v>
      </c>
    </row>
    <row r="373" spans="1:29" x14ac:dyDescent="0.25">
      <c r="A373" t="s">
        <v>503</v>
      </c>
      <c r="B373" t="s">
        <v>236</v>
      </c>
      <c r="D373" t="s">
        <v>88</v>
      </c>
      <c r="F373">
        <v>2</v>
      </c>
      <c r="N373">
        <v>20</v>
      </c>
      <c r="P373" t="s">
        <v>155</v>
      </c>
      <c r="Q373">
        <v>20</v>
      </c>
      <c r="Z373" t="s">
        <v>155</v>
      </c>
      <c r="AA373">
        <v>20</v>
      </c>
      <c r="AC373" t="s">
        <v>237</v>
      </c>
    </row>
    <row r="374" spans="1:29" x14ac:dyDescent="0.25">
      <c r="A374" t="s">
        <v>504</v>
      </c>
      <c r="B374" t="s">
        <v>88</v>
      </c>
      <c r="D374" t="s">
        <v>88</v>
      </c>
      <c r="M374" t="s">
        <v>474</v>
      </c>
    </row>
    <row r="375" spans="1:29" x14ac:dyDescent="0.25">
      <c r="A375" t="s">
        <v>505</v>
      </c>
      <c r="B375" t="s">
        <v>137</v>
      </c>
      <c r="D375" t="s">
        <v>88</v>
      </c>
      <c r="M375" t="s">
        <v>94</v>
      </c>
    </row>
    <row r="376" spans="1:29" x14ac:dyDescent="0.25">
      <c r="A376" t="s">
        <v>506</v>
      </c>
      <c r="B376" t="s">
        <v>88</v>
      </c>
      <c r="D376" t="s">
        <v>88</v>
      </c>
      <c r="F376">
        <v>2</v>
      </c>
      <c r="K376">
        <v>35</v>
      </c>
      <c r="X376">
        <v>3500</v>
      </c>
    </row>
    <row r="377" spans="1:29" x14ac:dyDescent="0.25">
      <c r="A377" t="s">
        <v>507</v>
      </c>
      <c r="B377" t="s">
        <v>88</v>
      </c>
      <c r="C377" t="s">
        <v>96</v>
      </c>
      <c r="D377" t="s">
        <v>88</v>
      </c>
      <c r="M377" t="s">
        <v>508</v>
      </c>
    </row>
    <row r="378" spans="1:29" x14ac:dyDescent="0.25">
      <c r="A378" t="s">
        <v>509</v>
      </c>
      <c r="B378" t="s">
        <v>88</v>
      </c>
      <c r="D378" t="s">
        <v>88</v>
      </c>
      <c r="M378" t="s">
        <v>474</v>
      </c>
      <c r="P378" t="s">
        <v>309</v>
      </c>
      <c r="S378" t="s">
        <v>309</v>
      </c>
      <c r="T378" t="s">
        <v>508</v>
      </c>
      <c r="Z378" t="s">
        <v>309</v>
      </c>
      <c r="AC378" t="s">
        <v>510</v>
      </c>
    </row>
    <row r="379" spans="1:29" x14ac:dyDescent="0.25">
      <c r="A379" t="s">
        <v>505</v>
      </c>
      <c r="B379" t="s">
        <v>88</v>
      </c>
      <c r="D379" t="s">
        <v>88</v>
      </c>
      <c r="M379" t="s">
        <v>94</v>
      </c>
    </row>
    <row r="380" spans="1:29" x14ac:dyDescent="0.25">
      <c r="A380" t="s">
        <v>511</v>
      </c>
      <c r="B380" t="s">
        <v>22</v>
      </c>
      <c r="D380" t="s">
        <v>56</v>
      </c>
      <c r="M380" t="s">
        <v>22</v>
      </c>
    </row>
    <row r="381" spans="1:29" x14ac:dyDescent="0.25">
      <c r="A381" t="s">
        <v>512</v>
      </c>
      <c r="B381" t="s">
        <v>88</v>
      </c>
      <c r="D381" t="s">
        <v>88</v>
      </c>
      <c r="M381" t="s">
        <v>22</v>
      </c>
    </row>
    <row r="382" spans="1:29" x14ac:dyDescent="0.25">
      <c r="A382" t="s">
        <v>513</v>
      </c>
      <c r="B382" t="s">
        <v>88</v>
      </c>
      <c r="D382" t="s">
        <v>88</v>
      </c>
      <c r="K382">
        <v>24</v>
      </c>
      <c r="X382">
        <v>2400</v>
      </c>
    </row>
    <row r="383" spans="1:29" x14ac:dyDescent="0.25">
      <c r="A383" t="s">
        <v>514</v>
      </c>
      <c r="B383" t="s">
        <v>88</v>
      </c>
      <c r="D383" t="s">
        <v>88</v>
      </c>
      <c r="U383" t="s">
        <v>515</v>
      </c>
    </row>
    <row r="384" spans="1:29" x14ac:dyDescent="0.25">
      <c r="A384" t="s">
        <v>516</v>
      </c>
      <c r="B384" t="s">
        <v>88</v>
      </c>
      <c r="C384" t="s">
        <v>96</v>
      </c>
      <c r="D384" t="s">
        <v>88</v>
      </c>
      <c r="U384" t="s">
        <v>515</v>
      </c>
    </row>
    <row r="385" spans="1:29" x14ac:dyDescent="0.25">
      <c r="A385" t="s">
        <v>517</v>
      </c>
      <c r="B385" t="s">
        <v>56</v>
      </c>
      <c r="D385" t="s">
        <v>55</v>
      </c>
      <c r="U385" t="s">
        <v>515</v>
      </c>
    </row>
    <row r="386" spans="1:29" x14ac:dyDescent="0.25">
      <c r="A386" t="s">
        <v>518</v>
      </c>
      <c r="B386" t="s">
        <v>30</v>
      </c>
      <c r="D386" t="s">
        <v>54</v>
      </c>
      <c r="U386" t="s">
        <v>515</v>
      </c>
    </row>
    <row r="387" spans="1:29" x14ac:dyDescent="0.25">
      <c r="A387" t="s">
        <v>519</v>
      </c>
      <c r="B387" t="s">
        <v>88</v>
      </c>
      <c r="C387" t="s">
        <v>96</v>
      </c>
      <c r="D387" t="s">
        <v>88</v>
      </c>
      <c r="U387" t="s">
        <v>520</v>
      </c>
    </row>
    <row r="388" spans="1:29" x14ac:dyDescent="0.25">
      <c r="A388" t="s">
        <v>521</v>
      </c>
      <c r="B388" t="s">
        <v>30</v>
      </c>
      <c r="D388" t="s">
        <v>54</v>
      </c>
      <c r="U388" t="s">
        <v>520</v>
      </c>
    </row>
    <row r="389" spans="1:29" x14ac:dyDescent="0.25">
      <c r="A389" t="s">
        <v>522</v>
      </c>
      <c r="B389" t="s">
        <v>56</v>
      </c>
      <c r="D389" t="s">
        <v>55</v>
      </c>
      <c r="U389" t="s">
        <v>520</v>
      </c>
    </row>
    <row r="390" spans="1:29" x14ac:dyDescent="0.25">
      <c r="A390" t="s">
        <v>523</v>
      </c>
      <c r="B390" t="s">
        <v>88</v>
      </c>
      <c r="D390" t="s">
        <v>88</v>
      </c>
      <c r="U390" t="s">
        <v>520</v>
      </c>
    </row>
    <row r="391" spans="1:29" x14ac:dyDescent="0.25">
      <c r="A391" t="s">
        <v>119</v>
      </c>
      <c r="B391" t="s">
        <v>524</v>
      </c>
      <c r="D391" t="s">
        <v>22</v>
      </c>
      <c r="I391" t="s">
        <v>120</v>
      </c>
      <c r="W391" t="s">
        <v>121</v>
      </c>
    </row>
    <row r="392" spans="1:29" x14ac:dyDescent="0.25">
      <c r="A392" t="s">
        <v>525</v>
      </c>
      <c r="B392" t="s">
        <v>56</v>
      </c>
      <c r="D392" t="s">
        <v>56</v>
      </c>
      <c r="K392">
        <v>63</v>
      </c>
      <c r="X392">
        <v>6300</v>
      </c>
    </row>
    <row r="393" spans="1:29" x14ac:dyDescent="0.25">
      <c r="A393" t="s">
        <v>526</v>
      </c>
      <c r="B393" t="s">
        <v>22</v>
      </c>
      <c r="D393" t="s">
        <v>30</v>
      </c>
      <c r="E393" t="s">
        <v>90</v>
      </c>
      <c r="J393" t="s">
        <v>90</v>
      </c>
      <c r="P393" t="s">
        <v>309</v>
      </c>
      <c r="S393" t="s">
        <v>309</v>
      </c>
      <c r="T393" t="s">
        <v>527</v>
      </c>
      <c r="Y393" t="s">
        <v>90</v>
      </c>
      <c r="Z393" t="s">
        <v>309</v>
      </c>
      <c r="AC393" t="s">
        <v>528</v>
      </c>
    </row>
    <row r="394" spans="1:29" x14ac:dyDescent="0.25">
      <c r="A394" t="s">
        <v>529</v>
      </c>
      <c r="B394" t="s">
        <v>30</v>
      </c>
      <c r="D394" t="s">
        <v>30</v>
      </c>
      <c r="E394" t="s">
        <v>169</v>
      </c>
      <c r="J394" t="s">
        <v>169</v>
      </c>
      <c r="Y394" t="s">
        <v>169</v>
      </c>
    </row>
    <row r="395" spans="1:29" x14ac:dyDescent="0.25">
      <c r="A395" t="s">
        <v>530</v>
      </c>
      <c r="B395" t="s">
        <v>88</v>
      </c>
      <c r="C395" t="s">
        <v>96</v>
      </c>
      <c r="D395" t="s">
        <v>88</v>
      </c>
      <c r="K395">
        <v>63</v>
      </c>
      <c r="U395" t="s">
        <v>103</v>
      </c>
      <c r="V395" t="s">
        <v>199</v>
      </c>
      <c r="X395">
        <v>6300</v>
      </c>
    </row>
    <row r="396" spans="1:29" x14ac:dyDescent="0.25">
      <c r="A396" t="s">
        <v>531</v>
      </c>
      <c r="B396" t="s">
        <v>88</v>
      </c>
      <c r="C396" t="s">
        <v>96</v>
      </c>
      <c r="D396" t="s">
        <v>88</v>
      </c>
      <c r="K396">
        <v>63</v>
      </c>
      <c r="U396" t="s">
        <v>103</v>
      </c>
      <c r="V396" t="s">
        <v>201</v>
      </c>
      <c r="X396">
        <v>6300</v>
      </c>
    </row>
    <row r="397" spans="1:29" x14ac:dyDescent="0.25">
      <c r="A397" t="s">
        <v>532</v>
      </c>
      <c r="B397" t="s">
        <v>88</v>
      </c>
      <c r="C397" t="s">
        <v>96</v>
      </c>
      <c r="D397" t="s">
        <v>88</v>
      </c>
      <c r="K397">
        <v>63</v>
      </c>
      <c r="U397" t="s">
        <v>106</v>
      </c>
      <c r="V397" t="s">
        <v>201</v>
      </c>
      <c r="X397">
        <v>6300</v>
      </c>
    </row>
    <row r="398" spans="1:29" x14ac:dyDescent="0.25">
      <c r="A398" t="s">
        <v>533</v>
      </c>
      <c r="B398" t="s">
        <v>88</v>
      </c>
      <c r="C398" t="s">
        <v>96</v>
      </c>
      <c r="D398" t="s">
        <v>88</v>
      </c>
      <c r="V398" t="s">
        <v>201</v>
      </c>
    </row>
    <row r="399" spans="1:29" x14ac:dyDescent="0.25">
      <c r="A399" t="s">
        <v>534</v>
      </c>
      <c r="B399" t="s">
        <v>88</v>
      </c>
      <c r="C399" t="s">
        <v>96</v>
      </c>
      <c r="D399" t="s">
        <v>88</v>
      </c>
      <c r="V399" t="s">
        <v>199</v>
      </c>
    </row>
    <row r="400" spans="1:29" x14ac:dyDescent="0.25">
      <c r="A400" t="s">
        <v>535</v>
      </c>
      <c r="B400" t="s">
        <v>56</v>
      </c>
      <c r="D400" t="s">
        <v>56</v>
      </c>
      <c r="M400" t="s">
        <v>536</v>
      </c>
    </row>
    <row r="401" spans="1:25" x14ac:dyDescent="0.25">
      <c r="A401" t="s">
        <v>258</v>
      </c>
      <c r="B401" t="s">
        <v>22</v>
      </c>
      <c r="D401" t="s">
        <v>258</v>
      </c>
      <c r="W401" t="s">
        <v>259</v>
      </c>
    </row>
    <row r="402" spans="1:25" x14ac:dyDescent="0.25">
      <c r="A402" t="s">
        <v>537</v>
      </c>
      <c r="B402" t="s">
        <v>22</v>
      </c>
      <c r="D402" t="s">
        <v>56</v>
      </c>
      <c r="M402" t="s">
        <v>538</v>
      </c>
    </row>
    <row r="403" spans="1:25" x14ac:dyDescent="0.25">
      <c r="A403" t="s">
        <v>539</v>
      </c>
      <c r="B403" t="s">
        <v>88</v>
      </c>
      <c r="C403" t="s">
        <v>94</v>
      </c>
      <c r="D403" t="s">
        <v>88</v>
      </c>
      <c r="K403">
        <v>36</v>
      </c>
      <c r="X403">
        <v>3600</v>
      </c>
    </row>
    <row r="404" spans="1:25" x14ac:dyDescent="0.25">
      <c r="A404" t="s">
        <v>540</v>
      </c>
      <c r="B404" t="s">
        <v>137</v>
      </c>
      <c r="D404" t="s">
        <v>56</v>
      </c>
      <c r="K404">
        <v>59.4</v>
      </c>
      <c r="X404">
        <v>5940</v>
      </c>
    </row>
    <row r="405" spans="1:25" x14ac:dyDescent="0.25">
      <c r="A405" t="s">
        <v>541</v>
      </c>
      <c r="B405" t="s">
        <v>137</v>
      </c>
      <c r="D405" t="s">
        <v>56</v>
      </c>
      <c r="E405" t="s">
        <v>542</v>
      </c>
      <c r="J405" t="s">
        <v>542</v>
      </c>
      <c r="Y405" t="s">
        <v>542</v>
      </c>
    </row>
    <row r="406" spans="1:25" x14ac:dyDescent="0.25">
      <c r="A406" t="s">
        <v>58</v>
      </c>
      <c r="B406" t="s">
        <v>22</v>
      </c>
      <c r="D406" t="s">
        <v>58</v>
      </c>
      <c r="W406" t="s">
        <v>543</v>
      </c>
    </row>
    <row r="407" spans="1:25" x14ac:dyDescent="0.25">
      <c r="A407" t="s">
        <v>544</v>
      </c>
      <c r="B407" t="s">
        <v>137</v>
      </c>
      <c r="D407" t="s">
        <v>88</v>
      </c>
      <c r="K407">
        <v>59.4</v>
      </c>
      <c r="X407">
        <v>5940</v>
      </c>
    </row>
    <row r="408" spans="1:25" x14ac:dyDescent="0.25">
      <c r="A408" t="s">
        <v>545</v>
      </c>
      <c r="B408" t="s">
        <v>30</v>
      </c>
      <c r="D408" t="s">
        <v>30</v>
      </c>
      <c r="F408">
        <v>1</v>
      </c>
      <c r="K408">
        <v>30</v>
      </c>
      <c r="X408">
        <v>3000</v>
      </c>
    </row>
    <row r="409" spans="1:25" x14ac:dyDescent="0.25">
      <c r="A409" t="s">
        <v>546</v>
      </c>
      <c r="B409" t="s">
        <v>30</v>
      </c>
      <c r="D409" t="s">
        <v>30</v>
      </c>
      <c r="F409">
        <v>2</v>
      </c>
      <c r="K409">
        <v>22.5</v>
      </c>
      <c r="X409">
        <v>2250</v>
      </c>
    </row>
    <row r="410" spans="1:25" x14ac:dyDescent="0.25">
      <c r="A410" t="s">
        <v>547</v>
      </c>
      <c r="B410" t="s">
        <v>30</v>
      </c>
      <c r="D410" t="s">
        <v>30</v>
      </c>
      <c r="F410">
        <v>3</v>
      </c>
      <c r="K410">
        <v>22.5</v>
      </c>
      <c r="X410">
        <v>2250</v>
      </c>
    </row>
    <row r="411" spans="1:25" x14ac:dyDescent="0.25">
      <c r="A411" t="s">
        <v>548</v>
      </c>
      <c r="B411" t="s">
        <v>30</v>
      </c>
      <c r="D411" t="s">
        <v>30</v>
      </c>
      <c r="F411">
        <v>4</v>
      </c>
      <c r="K411">
        <v>22.5</v>
      </c>
      <c r="X411">
        <v>2250</v>
      </c>
    </row>
    <row r="412" spans="1:25" x14ac:dyDescent="0.25">
      <c r="A412" t="s">
        <v>549</v>
      </c>
      <c r="B412" t="s">
        <v>30</v>
      </c>
      <c r="D412" t="s">
        <v>30</v>
      </c>
      <c r="F412">
        <v>5</v>
      </c>
      <c r="K412">
        <v>22.5</v>
      </c>
      <c r="X412">
        <v>2250</v>
      </c>
    </row>
    <row r="413" spans="1:25" x14ac:dyDescent="0.25">
      <c r="A413" t="s">
        <v>550</v>
      </c>
      <c r="B413" t="s">
        <v>88</v>
      </c>
      <c r="D413" t="s">
        <v>88</v>
      </c>
      <c r="F413">
        <v>1</v>
      </c>
      <c r="K413">
        <v>30</v>
      </c>
      <c r="X413">
        <v>3000</v>
      </c>
    </row>
    <row r="414" spans="1:25" x14ac:dyDescent="0.25">
      <c r="A414" t="s">
        <v>551</v>
      </c>
      <c r="B414" t="s">
        <v>88</v>
      </c>
      <c r="D414" t="s">
        <v>88</v>
      </c>
      <c r="F414">
        <v>2</v>
      </c>
      <c r="K414">
        <v>22.5</v>
      </c>
      <c r="X414">
        <v>2250</v>
      </c>
    </row>
    <row r="415" spans="1:25" x14ac:dyDescent="0.25">
      <c r="A415" t="s">
        <v>552</v>
      </c>
      <c r="B415" t="s">
        <v>88</v>
      </c>
      <c r="D415" t="s">
        <v>88</v>
      </c>
      <c r="F415">
        <v>3</v>
      </c>
      <c r="K415">
        <v>22.5</v>
      </c>
      <c r="X415">
        <v>2250</v>
      </c>
    </row>
    <row r="416" spans="1:25" x14ac:dyDescent="0.25">
      <c r="A416" t="s">
        <v>553</v>
      </c>
      <c r="B416" t="s">
        <v>88</v>
      </c>
      <c r="D416" t="s">
        <v>88</v>
      </c>
      <c r="F416">
        <v>4</v>
      </c>
      <c r="K416">
        <v>22.5</v>
      </c>
      <c r="X416">
        <v>2250</v>
      </c>
    </row>
    <row r="417" spans="1:25" x14ac:dyDescent="0.25">
      <c r="A417" t="s">
        <v>554</v>
      </c>
      <c r="B417" t="s">
        <v>88</v>
      </c>
      <c r="D417" t="s">
        <v>88</v>
      </c>
      <c r="F417">
        <v>5</v>
      </c>
      <c r="K417">
        <v>22.5</v>
      </c>
      <c r="X417">
        <v>2250</v>
      </c>
    </row>
    <row r="418" spans="1:25" x14ac:dyDescent="0.25">
      <c r="A418" t="s">
        <v>555</v>
      </c>
      <c r="B418" t="s">
        <v>56</v>
      </c>
      <c r="D418" t="s">
        <v>56</v>
      </c>
      <c r="K418">
        <v>56</v>
      </c>
      <c r="X418">
        <v>5600</v>
      </c>
    </row>
    <row r="419" spans="1:25" x14ac:dyDescent="0.25">
      <c r="A419" t="s">
        <v>22</v>
      </c>
      <c r="B419" t="s">
        <v>137</v>
      </c>
      <c r="D419" t="s">
        <v>22</v>
      </c>
      <c r="W419" t="s">
        <v>556</v>
      </c>
    </row>
    <row r="420" spans="1:25" x14ac:dyDescent="0.25">
      <c r="A420" t="s">
        <v>557</v>
      </c>
      <c r="B420" t="s">
        <v>56</v>
      </c>
      <c r="D420" t="s">
        <v>56</v>
      </c>
      <c r="E420" t="s">
        <v>90</v>
      </c>
      <c r="F420">
        <v>1</v>
      </c>
      <c r="J420" t="s">
        <v>90</v>
      </c>
      <c r="U420" t="s">
        <v>103</v>
      </c>
      <c r="Y420" t="s">
        <v>90</v>
      </c>
    </row>
    <row r="421" spans="1:25" x14ac:dyDescent="0.25">
      <c r="A421" t="s">
        <v>558</v>
      </c>
      <c r="B421" t="s">
        <v>56</v>
      </c>
      <c r="D421" t="s">
        <v>56</v>
      </c>
      <c r="E421" t="s">
        <v>90</v>
      </c>
      <c r="J421" t="s">
        <v>90</v>
      </c>
      <c r="K421">
        <v>70</v>
      </c>
      <c r="X421">
        <v>7000</v>
      </c>
      <c r="Y421" t="s">
        <v>90</v>
      </c>
    </row>
    <row r="422" spans="1:25" x14ac:dyDescent="0.25">
      <c r="A422" t="s">
        <v>559</v>
      </c>
      <c r="B422" t="s">
        <v>30</v>
      </c>
      <c r="D422" t="s">
        <v>30</v>
      </c>
      <c r="E422" t="s">
        <v>90</v>
      </c>
      <c r="F422">
        <v>1</v>
      </c>
      <c r="J422" t="s">
        <v>90</v>
      </c>
      <c r="U422" t="s">
        <v>103</v>
      </c>
      <c r="Y422" t="s">
        <v>90</v>
      </c>
    </row>
    <row r="423" spans="1:25" x14ac:dyDescent="0.25">
      <c r="A423" t="s">
        <v>560</v>
      </c>
      <c r="B423" t="s">
        <v>22</v>
      </c>
      <c r="D423" t="s">
        <v>30</v>
      </c>
      <c r="E423" t="s">
        <v>90</v>
      </c>
      <c r="J423" t="s">
        <v>90</v>
      </c>
      <c r="U423" t="s">
        <v>103</v>
      </c>
      <c r="Y423" t="s">
        <v>90</v>
      </c>
    </row>
    <row r="424" spans="1:25" x14ac:dyDescent="0.25">
      <c r="A424" t="s">
        <v>561</v>
      </c>
      <c r="B424" t="s">
        <v>88</v>
      </c>
      <c r="D424" t="s">
        <v>88</v>
      </c>
      <c r="E424" t="s">
        <v>90</v>
      </c>
      <c r="J424" t="s">
        <v>90</v>
      </c>
      <c r="K424">
        <v>70</v>
      </c>
      <c r="X424">
        <v>7000</v>
      </c>
      <c r="Y424" t="s">
        <v>90</v>
      </c>
    </row>
    <row r="425" spans="1:25" x14ac:dyDescent="0.25">
      <c r="A425" t="s">
        <v>562</v>
      </c>
      <c r="B425" t="s">
        <v>30</v>
      </c>
      <c r="D425" t="s">
        <v>30</v>
      </c>
      <c r="K425">
        <v>20</v>
      </c>
      <c r="X425">
        <v>2000</v>
      </c>
    </row>
    <row r="426" spans="1:25" x14ac:dyDescent="0.25">
      <c r="A426" t="s">
        <v>563</v>
      </c>
      <c r="B426" t="s">
        <v>88</v>
      </c>
      <c r="D426" t="s">
        <v>88</v>
      </c>
      <c r="K426">
        <v>20</v>
      </c>
      <c r="X426">
        <v>2000</v>
      </c>
    </row>
    <row r="427" spans="1:25" x14ac:dyDescent="0.25">
      <c r="A427" t="s">
        <v>564</v>
      </c>
      <c r="B427" t="s">
        <v>30</v>
      </c>
      <c r="D427" t="s">
        <v>30</v>
      </c>
      <c r="F427">
        <v>5</v>
      </c>
      <c r="K427">
        <v>15</v>
      </c>
      <c r="X427">
        <v>1500</v>
      </c>
    </row>
    <row r="428" spans="1:25" x14ac:dyDescent="0.25">
      <c r="A428" t="s">
        <v>565</v>
      </c>
      <c r="B428" t="s">
        <v>88</v>
      </c>
      <c r="D428" t="s">
        <v>88</v>
      </c>
      <c r="F428">
        <v>5</v>
      </c>
      <c r="K428">
        <v>15</v>
      </c>
      <c r="X428">
        <v>1500</v>
      </c>
    </row>
    <row r="429" spans="1:25" x14ac:dyDescent="0.25">
      <c r="A429" t="s">
        <v>566</v>
      </c>
      <c r="B429" t="s">
        <v>56</v>
      </c>
      <c r="D429" t="s">
        <v>56</v>
      </c>
      <c r="M429" t="s">
        <v>567</v>
      </c>
    </row>
    <row r="430" spans="1:25" x14ac:dyDescent="0.25">
      <c r="A430" t="s">
        <v>568</v>
      </c>
      <c r="B430" t="s">
        <v>56</v>
      </c>
      <c r="D430" t="s">
        <v>56</v>
      </c>
      <c r="M430" t="s">
        <v>569</v>
      </c>
    </row>
    <row r="431" spans="1:25" x14ac:dyDescent="0.25">
      <c r="A431" t="s">
        <v>570</v>
      </c>
      <c r="B431" t="s">
        <v>30</v>
      </c>
      <c r="D431" t="s">
        <v>30</v>
      </c>
      <c r="M431" t="s">
        <v>567</v>
      </c>
    </row>
    <row r="432" spans="1:25" x14ac:dyDescent="0.25">
      <c r="A432" t="s">
        <v>571</v>
      </c>
      <c r="B432" t="s">
        <v>30</v>
      </c>
      <c r="D432" t="s">
        <v>30</v>
      </c>
      <c r="M432" t="s">
        <v>569</v>
      </c>
    </row>
    <row r="433" spans="1:29" x14ac:dyDescent="0.25">
      <c r="A433" t="s">
        <v>572</v>
      </c>
      <c r="B433" t="s">
        <v>88</v>
      </c>
      <c r="D433" t="s">
        <v>88</v>
      </c>
      <c r="M433" t="s">
        <v>567</v>
      </c>
    </row>
    <row r="434" spans="1:29" x14ac:dyDescent="0.25">
      <c r="A434" t="s">
        <v>573</v>
      </c>
      <c r="B434" t="s">
        <v>88</v>
      </c>
      <c r="D434" t="s">
        <v>88</v>
      </c>
      <c r="M434" t="s">
        <v>569</v>
      </c>
    </row>
    <row r="435" spans="1:29" x14ac:dyDescent="0.25">
      <c r="A435" t="s">
        <v>574</v>
      </c>
      <c r="B435" t="s">
        <v>88</v>
      </c>
      <c r="C435" t="s">
        <v>96</v>
      </c>
      <c r="D435" t="s">
        <v>88</v>
      </c>
      <c r="M435" t="s">
        <v>567</v>
      </c>
    </row>
    <row r="436" spans="1:29" x14ac:dyDescent="0.25">
      <c r="A436" t="s">
        <v>575</v>
      </c>
      <c r="B436" t="s">
        <v>56</v>
      </c>
      <c r="D436" t="s">
        <v>56</v>
      </c>
      <c r="K436">
        <v>48</v>
      </c>
      <c r="U436" t="s">
        <v>103</v>
      </c>
      <c r="X436">
        <v>4800</v>
      </c>
    </row>
    <row r="437" spans="1:29" x14ac:dyDescent="0.25">
      <c r="A437" t="s">
        <v>576</v>
      </c>
      <c r="B437" t="s">
        <v>56</v>
      </c>
      <c r="D437" t="s">
        <v>56</v>
      </c>
      <c r="K437">
        <v>64</v>
      </c>
      <c r="U437" t="s">
        <v>103</v>
      </c>
      <c r="X437">
        <v>6400</v>
      </c>
    </row>
    <row r="438" spans="1:29" x14ac:dyDescent="0.25">
      <c r="A438" t="s">
        <v>577</v>
      </c>
      <c r="B438" t="s">
        <v>22</v>
      </c>
      <c r="D438" t="s">
        <v>30</v>
      </c>
      <c r="P438" t="s">
        <v>309</v>
      </c>
      <c r="S438" t="s">
        <v>309</v>
      </c>
      <c r="T438" t="s">
        <v>578</v>
      </c>
      <c r="Z438" t="s">
        <v>309</v>
      </c>
      <c r="AC438" t="s">
        <v>579</v>
      </c>
    </row>
    <row r="439" spans="1:29" x14ac:dyDescent="0.25">
      <c r="A439" t="s">
        <v>580</v>
      </c>
      <c r="B439" t="s">
        <v>88</v>
      </c>
      <c r="C439" t="s">
        <v>96</v>
      </c>
      <c r="D439" t="s">
        <v>88</v>
      </c>
      <c r="K439">
        <v>48</v>
      </c>
      <c r="U439" t="s">
        <v>103</v>
      </c>
      <c r="V439" t="s">
        <v>199</v>
      </c>
      <c r="X439">
        <v>4800</v>
      </c>
    </row>
    <row r="440" spans="1:29" x14ac:dyDescent="0.25">
      <c r="A440" t="s">
        <v>581</v>
      </c>
      <c r="B440" t="s">
        <v>88</v>
      </c>
      <c r="C440" t="s">
        <v>96</v>
      </c>
      <c r="D440" t="s">
        <v>88</v>
      </c>
      <c r="K440">
        <v>48</v>
      </c>
      <c r="U440" t="s">
        <v>103</v>
      </c>
      <c r="V440" t="s">
        <v>201</v>
      </c>
      <c r="X440">
        <v>4800</v>
      </c>
    </row>
    <row r="441" spans="1:29" x14ac:dyDescent="0.25">
      <c r="A441" t="s">
        <v>582</v>
      </c>
      <c r="B441" t="s">
        <v>88</v>
      </c>
      <c r="D441" t="s">
        <v>88</v>
      </c>
      <c r="K441">
        <v>48</v>
      </c>
      <c r="U441" t="s">
        <v>103</v>
      </c>
      <c r="X441">
        <v>4800</v>
      </c>
    </row>
    <row r="442" spans="1:29" x14ac:dyDescent="0.25">
      <c r="A442" t="s">
        <v>583</v>
      </c>
      <c r="B442" t="s">
        <v>88</v>
      </c>
      <c r="D442" t="s">
        <v>88</v>
      </c>
      <c r="K442">
        <v>60</v>
      </c>
      <c r="U442" t="s">
        <v>103</v>
      </c>
      <c r="X442">
        <v>6000</v>
      </c>
    </row>
    <row r="443" spans="1:29" x14ac:dyDescent="0.25">
      <c r="A443" t="s">
        <v>584</v>
      </c>
      <c r="B443" t="s">
        <v>88</v>
      </c>
      <c r="D443" t="s">
        <v>88</v>
      </c>
      <c r="K443">
        <v>64</v>
      </c>
      <c r="U443" t="s">
        <v>103</v>
      </c>
      <c r="X443">
        <v>6400</v>
      </c>
    </row>
    <row r="444" spans="1:29" x14ac:dyDescent="0.25">
      <c r="A444" t="s">
        <v>585</v>
      </c>
      <c r="B444" t="s">
        <v>88</v>
      </c>
      <c r="C444" t="s">
        <v>96</v>
      </c>
      <c r="D444" t="s">
        <v>88</v>
      </c>
      <c r="K444">
        <v>64</v>
      </c>
      <c r="X444">
        <v>6400</v>
      </c>
    </row>
    <row r="445" spans="1:29" x14ac:dyDescent="0.25">
      <c r="A445" t="s">
        <v>586</v>
      </c>
      <c r="B445" t="s">
        <v>88</v>
      </c>
      <c r="C445" t="s">
        <v>96</v>
      </c>
      <c r="D445" t="s">
        <v>88</v>
      </c>
      <c r="K445">
        <v>48</v>
      </c>
      <c r="U445" t="s">
        <v>103</v>
      </c>
      <c r="V445" t="s">
        <v>203</v>
      </c>
      <c r="X445">
        <v>4800</v>
      </c>
    </row>
    <row r="446" spans="1:29" x14ac:dyDescent="0.25">
      <c r="A446" t="s">
        <v>587</v>
      </c>
      <c r="B446" t="s">
        <v>88</v>
      </c>
      <c r="D446" t="s">
        <v>88</v>
      </c>
      <c r="K446">
        <v>66</v>
      </c>
      <c r="X446">
        <v>6600</v>
      </c>
    </row>
    <row r="447" spans="1:29" x14ac:dyDescent="0.25">
      <c r="A447" t="s">
        <v>588</v>
      </c>
      <c r="B447" t="s">
        <v>88</v>
      </c>
      <c r="D447" t="s">
        <v>88</v>
      </c>
      <c r="K447">
        <v>46</v>
      </c>
      <c r="X447">
        <v>4600</v>
      </c>
    </row>
    <row r="448" spans="1:29" x14ac:dyDescent="0.25">
      <c r="A448" t="s">
        <v>589</v>
      </c>
      <c r="B448" t="s">
        <v>88</v>
      </c>
      <c r="C448" t="s">
        <v>96</v>
      </c>
      <c r="D448" t="s">
        <v>88</v>
      </c>
      <c r="K448">
        <v>46</v>
      </c>
      <c r="X448">
        <v>4600</v>
      </c>
    </row>
    <row r="449" spans="1:25" x14ac:dyDescent="0.25">
      <c r="A449" t="s">
        <v>590</v>
      </c>
      <c r="B449" t="s">
        <v>88</v>
      </c>
      <c r="C449" t="s">
        <v>94</v>
      </c>
      <c r="D449" t="s">
        <v>88</v>
      </c>
      <c r="K449">
        <v>46</v>
      </c>
      <c r="X449">
        <v>4600</v>
      </c>
    </row>
    <row r="450" spans="1:25" x14ac:dyDescent="0.25">
      <c r="A450" t="s">
        <v>591</v>
      </c>
      <c r="B450" t="s">
        <v>56</v>
      </c>
      <c r="D450" t="s">
        <v>56</v>
      </c>
      <c r="K450">
        <v>66</v>
      </c>
      <c r="X450">
        <v>6600</v>
      </c>
    </row>
    <row r="451" spans="1:25" x14ac:dyDescent="0.25">
      <c r="A451" t="s">
        <v>592</v>
      </c>
      <c r="B451" t="s">
        <v>56</v>
      </c>
      <c r="D451" t="s">
        <v>56</v>
      </c>
      <c r="K451">
        <v>46</v>
      </c>
      <c r="X451">
        <v>4600</v>
      </c>
    </row>
    <row r="452" spans="1:25" x14ac:dyDescent="0.25">
      <c r="A452" t="s">
        <v>593</v>
      </c>
      <c r="B452" t="s">
        <v>30</v>
      </c>
      <c r="D452" t="s">
        <v>30</v>
      </c>
      <c r="M452" t="s">
        <v>594</v>
      </c>
    </row>
    <row r="453" spans="1:25" x14ac:dyDescent="0.25">
      <c r="A453" t="s">
        <v>595</v>
      </c>
      <c r="B453" t="s">
        <v>88</v>
      </c>
      <c r="D453" t="s">
        <v>88</v>
      </c>
      <c r="F453">
        <v>1</v>
      </c>
      <c r="K453">
        <v>24</v>
      </c>
      <c r="X453">
        <v>2400</v>
      </c>
    </row>
    <row r="454" spans="1:25" x14ac:dyDescent="0.25">
      <c r="A454" t="s">
        <v>596</v>
      </c>
      <c r="B454" t="s">
        <v>88</v>
      </c>
      <c r="D454" t="s">
        <v>88</v>
      </c>
      <c r="F454">
        <v>2</v>
      </c>
      <c r="K454">
        <v>24</v>
      </c>
      <c r="X454">
        <v>2400</v>
      </c>
    </row>
    <row r="455" spans="1:25" x14ac:dyDescent="0.25">
      <c r="A455" t="s">
        <v>597</v>
      </c>
      <c r="B455" t="s">
        <v>56</v>
      </c>
      <c r="D455" t="s">
        <v>56</v>
      </c>
      <c r="E455" t="s">
        <v>90</v>
      </c>
      <c r="J455" t="s">
        <v>90</v>
      </c>
      <c r="K455">
        <v>66</v>
      </c>
      <c r="X455">
        <v>6600</v>
      </c>
      <c r="Y455" t="s">
        <v>90</v>
      </c>
    </row>
    <row r="456" spans="1:25" x14ac:dyDescent="0.25">
      <c r="A456" t="s">
        <v>598</v>
      </c>
      <c r="B456" t="s">
        <v>88</v>
      </c>
      <c r="D456" t="s">
        <v>88</v>
      </c>
      <c r="E456" t="s">
        <v>90</v>
      </c>
      <c r="J456" t="s">
        <v>90</v>
      </c>
      <c r="K456">
        <v>66</v>
      </c>
      <c r="X456">
        <v>6600</v>
      </c>
      <c r="Y456" t="s">
        <v>90</v>
      </c>
    </row>
    <row r="457" spans="1:25" x14ac:dyDescent="0.25">
      <c r="A457" t="s">
        <v>599</v>
      </c>
      <c r="B457" t="s">
        <v>88</v>
      </c>
      <c r="C457" t="s">
        <v>96</v>
      </c>
      <c r="D457" t="s">
        <v>88</v>
      </c>
      <c r="E457" t="s">
        <v>90</v>
      </c>
      <c r="J457" t="s">
        <v>90</v>
      </c>
      <c r="K457">
        <v>66</v>
      </c>
      <c r="X457">
        <v>6600</v>
      </c>
      <c r="Y457" t="s">
        <v>90</v>
      </c>
    </row>
    <row r="458" spans="1:25" x14ac:dyDescent="0.25">
      <c r="A458" t="s">
        <v>600</v>
      </c>
      <c r="B458" t="s">
        <v>56</v>
      </c>
      <c r="D458" t="s">
        <v>56</v>
      </c>
      <c r="K458">
        <v>5500</v>
      </c>
      <c r="X458">
        <v>5500</v>
      </c>
    </row>
    <row r="459" spans="1:25" x14ac:dyDescent="0.25">
      <c r="A459" t="s">
        <v>541</v>
      </c>
      <c r="B459" t="s">
        <v>30</v>
      </c>
      <c r="D459" t="s">
        <v>56</v>
      </c>
      <c r="E459" t="s">
        <v>542</v>
      </c>
      <c r="J459" t="s">
        <v>542</v>
      </c>
      <c r="Y459" t="s">
        <v>542</v>
      </c>
    </row>
    <row r="460" spans="1:25" x14ac:dyDescent="0.25">
      <c r="A460" t="s">
        <v>601</v>
      </c>
      <c r="B460" t="s">
        <v>88</v>
      </c>
      <c r="C460" t="s">
        <v>96</v>
      </c>
      <c r="D460" t="s">
        <v>88</v>
      </c>
      <c r="K460">
        <v>5500</v>
      </c>
      <c r="X460">
        <v>5500</v>
      </c>
    </row>
    <row r="461" spans="1:25" x14ac:dyDescent="0.25">
      <c r="A461" t="s">
        <v>602</v>
      </c>
      <c r="B461" t="s">
        <v>88</v>
      </c>
      <c r="D461" t="s">
        <v>88</v>
      </c>
      <c r="K461">
        <v>5500</v>
      </c>
      <c r="X461">
        <v>5500</v>
      </c>
    </row>
    <row r="462" spans="1:25" x14ac:dyDescent="0.25">
      <c r="A462" t="s">
        <v>603</v>
      </c>
      <c r="B462" t="s">
        <v>137</v>
      </c>
      <c r="D462" t="s">
        <v>56</v>
      </c>
      <c r="F462">
        <v>2</v>
      </c>
    </row>
    <row r="463" spans="1:25" x14ac:dyDescent="0.25">
      <c r="A463" t="s">
        <v>502</v>
      </c>
      <c r="B463" t="s">
        <v>137</v>
      </c>
      <c r="D463" t="s">
        <v>88</v>
      </c>
      <c r="F463">
        <v>2</v>
      </c>
    </row>
    <row r="464" spans="1:25" x14ac:dyDescent="0.25">
      <c r="A464" t="s">
        <v>604</v>
      </c>
      <c r="B464" t="s">
        <v>56</v>
      </c>
      <c r="C464" t="s">
        <v>96</v>
      </c>
      <c r="D464" t="s">
        <v>56</v>
      </c>
    </row>
    <row r="465" spans="1:29" x14ac:dyDescent="0.25">
      <c r="A465" t="s">
        <v>605</v>
      </c>
      <c r="B465" t="s">
        <v>88</v>
      </c>
      <c r="D465" t="s">
        <v>88</v>
      </c>
      <c r="K465">
        <v>55</v>
      </c>
      <c r="X465">
        <v>5500</v>
      </c>
    </row>
    <row r="466" spans="1:29" x14ac:dyDescent="0.25">
      <c r="A466" t="s">
        <v>606</v>
      </c>
      <c r="B466" t="s">
        <v>88</v>
      </c>
      <c r="C466" t="s">
        <v>96</v>
      </c>
      <c r="D466" t="s">
        <v>88</v>
      </c>
      <c r="N466">
        <v>2</v>
      </c>
      <c r="O466" t="s">
        <v>176</v>
      </c>
      <c r="P466" t="s">
        <v>155</v>
      </c>
      <c r="Q466">
        <v>2</v>
      </c>
      <c r="R466" t="s">
        <v>176</v>
      </c>
      <c r="Z466" t="s">
        <v>155</v>
      </c>
      <c r="AA466">
        <v>2</v>
      </c>
      <c r="AB466" t="s">
        <v>176</v>
      </c>
      <c r="AC466" t="s">
        <v>607</v>
      </c>
    </row>
    <row r="467" spans="1:29" x14ac:dyDescent="0.25">
      <c r="A467" t="s">
        <v>608</v>
      </c>
      <c r="B467" t="s">
        <v>88</v>
      </c>
      <c r="D467" t="s">
        <v>88</v>
      </c>
      <c r="F467">
        <v>1</v>
      </c>
      <c r="K467">
        <v>21</v>
      </c>
      <c r="X467">
        <v>2100</v>
      </c>
    </row>
    <row r="468" spans="1:29" x14ac:dyDescent="0.25">
      <c r="A468" t="s">
        <v>609</v>
      </c>
      <c r="B468" t="s">
        <v>88</v>
      </c>
      <c r="C468" t="s">
        <v>94</v>
      </c>
      <c r="D468" t="s">
        <v>88</v>
      </c>
      <c r="K468">
        <v>68</v>
      </c>
      <c r="X468">
        <v>6800</v>
      </c>
    </row>
    <row r="469" spans="1:29" x14ac:dyDescent="0.25">
      <c r="A469" t="s">
        <v>610</v>
      </c>
      <c r="B469" t="s">
        <v>88</v>
      </c>
      <c r="C469" t="s">
        <v>94</v>
      </c>
      <c r="D469" t="s">
        <v>88</v>
      </c>
      <c r="K469">
        <v>48</v>
      </c>
      <c r="X469">
        <v>4800</v>
      </c>
    </row>
    <row r="470" spans="1:29" x14ac:dyDescent="0.25">
      <c r="A470" t="s">
        <v>611</v>
      </c>
      <c r="B470" t="s">
        <v>88</v>
      </c>
      <c r="D470" t="s">
        <v>88</v>
      </c>
      <c r="K470">
        <v>50</v>
      </c>
      <c r="X470">
        <v>5000</v>
      </c>
    </row>
    <row r="471" spans="1:29" x14ac:dyDescent="0.25">
      <c r="A471" t="s">
        <v>212</v>
      </c>
      <c r="B471" t="s">
        <v>137</v>
      </c>
      <c r="C471" t="s">
        <v>94</v>
      </c>
      <c r="D471" t="s">
        <v>88</v>
      </c>
      <c r="K471">
        <v>66</v>
      </c>
      <c r="X471">
        <v>6600</v>
      </c>
    </row>
    <row r="472" spans="1:29" x14ac:dyDescent="0.25">
      <c r="A472" t="s">
        <v>612</v>
      </c>
      <c r="B472" t="s">
        <v>88</v>
      </c>
      <c r="C472" t="s">
        <v>94</v>
      </c>
      <c r="D472" t="s">
        <v>88</v>
      </c>
      <c r="K472">
        <v>50</v>
      </c>
      <c r="X472">
        <v>5000</v>
      </c>
    </row>
    <row r="473" spans="1:29" x14ac:dyDescent="0.25">
      <c r="A473" t="s">
        <v>613</v>
      </c>
      <c r="B473" t="s">
        <v>88</v>
      </c>
      <c r="D473" t="s">
        <v>56</v>
      </c>
      <c r="K473">
        <v>70</v>
      </c>
      <c r="X473">
        <v>7000</v>
      </c>
    </row>
    <row r="474" spans="1:29" x14ac:dyDescent="0.25">
      <c r="A474" t="s">
        <v>97</v>
      </c>
      <c r="B474" t="s">
        <v>22</v>
      </c>
      <c r="D474" t="s">
        <v>56</v>
      </c>
      <c r="K474">
        <v>66</v>
      </c>
      <c r="X474">
        <v>6600</v>
      </c>
    </row>
    <row r="475" spans="1:29" x14ac:dyDescent="0.25">
      <c r="A475" t="s">
        <v>614</v>
      </c>
      <c r="B475" t="s">
        <v>56</v>
      </c>
      <c r="D475" t="s">
        <v>56</v>
      </c>
      <c r="K475">
        <v>50</v>
      </c>
      <c r="X475">
        <v>5000</v>
      </c>
    </row>
    <row r="476" spans="1:29" x14ac:dyDescent="0.25">
      <c r="A476" t="s">
        <v>615</v>
      </c>
      <c r="B476" t="s">
        <v>137</v>
      </c>
      <c r="D476" t="s">
        <v>162</v>
      </c>
      <c r="N476">
        <v>1</v>
      </c>
      <c r="O476" t="s">
        <v>418</v>
      </c>
      <c r="P476" t="s">
        <v>155</v>
      </c>
      <c r="Q476">
        <v>1</v>
      </c>
      <c r="R476" t="s">
        <v>418</v>
      </c>
      <c r="Z476" t="s">
        <v>155</v>
      </c>
      <c r="AA476">
        <v>10</v>
      </c>
      <c r="AB476" t="s">
        <v>418</v>
      </c>
      <c r="AC476" t="s">
        <v>419</v>
      </c>
    </row>
    <row r="477" spans="1:29" x14ac:dyDescent="0.25">
      <c r="A477" t="s">
        <v>616</v>
      </c>
      <c r="B477" t="s">
        <v>88</v>
      </c>
      <c r="C477" t="s">
        <v>94</v>
      </c>
      <c r="D477" t="s">
        <v>88</v>
      </c>
      <c r="K477">
        <v>50</v>
      </c>
      <c r="M477" t="s">
        <v>617</v>
      </c>
      <c r="X477">
        <v>5000</v>
      </c>
    </row>
    <row r="478" spans="1:29" x14ac:dyDescent="0.25">
      <c r="A478" t="s">
        <v>618</v>
      </c>
      <c r="B478" t="s">
        <v>88</v>
      </c>
      <c r="D478" t="s">
        <v>88</v>
      </c>
      <c r="M478" t="s">
        <v>619</v>
      </c>
      <c r="U478" t="s">
        <v>106</v>
      </c>
    </row>
    <row r="479" spans="1:29" x14ac:dyDescent="0.25">
      <c r="A479" t="s">
        <v>620</v>
      </c>
      <c r="B479" t="s">
        <v>88</v>
      </c>
      <c r="D479" t="s">
        <v>88</v>
      </c>
      <c r="E479" t="s">
        <v>90</v>
      </c>
      <c r="J479" t="s">
        <v>90</v>
      </c>
      <c r="M479" t="s">
        <v>621</v>
      </c>
      <c r="U479" t="s">
        <v>106</v>
      </c>
      <c r="Y479" t="s">
        <v>90</v>
      </c>
    </row>
    <row r="480" spans="1:29" x14ac:dyDescent="0.25">
      <c r="A480" t="s">
        <v>622</v>
      </c>
      <c r="B480" t="s">
        <v>22</v>
      </c>
      <c r="D480" t="s">
        <v>56</v>
      </c>
      <c r="E480" t="s">
        <v>90</v>
      </c>
      <c r="J480" t="s">
        <v>90</v>
      </c>
      <c r="M480" t="s">
        <v>623</v>
      </c>
      <c r="U480" t="s">
        <v>106</v>
      </c>
      <c r="Y480" t="s">
        <v>90</v>
      </c>
    </row>
    <row r="481" spans="1:25" x14ac:dyDescent="0.25">
      <c r="A481" t="s">
        <v>624</v>
      </c>
      <c r="B481" t="s">
        <v>56</v>
      </c>
      <c r="D481" t="s">
        <v>56</v>
      </c>
      <c r="M481" t="s">
        <v>619</v>
      </c>
      <c r="U481" t="s">
        <v>106</v>
      </c>
    </row>
    <row r="482" spans="1:25" x14ac:dyDescent="0.25">
      <c r="A482" t="s">
        <v>625</v>
      </c>
      <c r="B482" t="s">
        <v>626</v>
      </c>
      <c r="D482" t="s">
        <v>56</v>
      </c>
      <c r="E482" t="s">
        <v>90</v>
      </c>
      <c r="J482" t="s">
        <v>90</v>
      </c>
      <c r="M482" t="s">
        <v>621</v>
      </c>
      <c r="U482" t="s">
        <v>106</v>
      </c>
      <c r="Y482" t="s">
        <v>90</v>
      </c>
    </row>
    <row r="483" spans="1:25" x14ac:dyDescent="0.25">
      <c r="A483" t="s">
        <v>627</v>
      </c>
      <c r="B483" t="s">
        <v>88</v>
      </c>
      <c r="D483" t="s">
        <v>88</v>
      </c>
      <c r="E483" t="s">
        <v>90</v>
      </c>
      <c r="J483" t="s">
        <v>90</v>
      </c>
      <c r="M483" t="s">
        <v>623</v>
      </c>
      <c r="U483" t="s">
        <v>106</v>
      </c>
      <c r="Y483" t="s">
        <v>90</v>
      </c>
    </row>
    <row r="484" spans="1:25" x14ac:dyDescent="0.25">
      <c r="A484" t="s">
        <v>628</v>
      </c>
      <c r="B484" t="s">
        <v>22</v>
      </c>
      <c r="D484" t="s">
        <v>58</v>
      </c>
      <c r="M484" t="s">
        <v>629</v>
      </c>
      <c r="U484" t="s">
        <v>106</v>
      </c>
      <c r="W484" t="s">
        <v>543</v>
      </c>
    </row>
    <row r="485" spans="1:25" x14ac:dyDescent="0.25">
      <c r="A485" t="s">
        <v>630</v>
      </c>
      <c r="B485" t="s">
        <v>22</v>
      </c>
      <c r="D485" t="s">
        <v>58</v>
      </c>
      <c r="M485" t="s">
        <v>629</v>
      </c>
      <c r="U485" t="s">
        <v>103</v>
      </c>
      <c r="W485" t="s">
        <v>543</v>
      </c>
    </row>
    <row r="486" spans="1:25" x14ac:dyDescent="0.25">
      <c r="A486" t="s">
        <v>631</v>
      </c>
      <c r="B486" t="s">
        <v>88</v>
      </c>
      <c r="D486" t="s">
        <v>88</v>
      </c>
      <c r="K486">
        <v>30</v>
      </c>
      <c r="X486">
        <v>3000</v>
      </c>
    </row>
    <row r="487" spans="1:25" x14ac:dyDescent="0.25">
      <c r="A487" t="s">
        <v>632</v>
      </c>
      <c r="B487" t="s">
        <v>56</v>
      </c>
      <c r="D487" t="s">
        <v>56</v>
      </c>
      <c r="K487">
        <v>30</v>
      </c>
      <c r="X487">
        <v>3000</v>
      </c>
    </row>
    <row r="488" spans="1:25" x14ac:dyDescent="0.25">
      <c r="A488" t="s">
        <v>633</v>
      </c>
      <c r="B488" t="s">
        <v>56</v>
      </c>
      <c r="D488" t="s">
        <v>56</v>
      </c>
      <c r="K488">
        <v>20</v>
      </c>
      <c r="X488">
        <v>2000</v>
      </c>
    </row>
    <row r="489" spans="1:25" x14ac:dyDescent="0.25">
      <c r="A489" t="s">
        <v>634</v>
      </c>
      <c r="B489" t="s">
        <v>56</v>
      </c>
      <c r="D489" t="s">
        <v>56</v>
      </c>
      <c r="E489" t="s">
        <v>90</v>
      </c>
      <c r="J489" t="s">
        <v>90</v>
      </c>
      <c r="K489">
        <v>70</v>
      </c>
      <c r="X489">
        <v>7000</v>
      </c>
      <c r="Y489" t="s">
        <v>90</v>
      </c>
    </row>
    <row r="490" spans="1:25" x14ac:dyDescent="0.25">
      <c r="A490" t="s">
        <v>635</v>
      </c>
      <c r="B490" t="s">
        <v>88</v>
      </c>
      <c r="D490" t="s">
        <v>88</v>
      </c>
      <c r="K490">
        <v>63</v>
      </c>
      <c r="X490">
        <v>6300</v>
      </c>
    </row>
    <row r="491" spans="1:25" x14ac:dyDescent="0.25">
      <c r="A491" t="s">
        <v>636</v>
      </c>
      <c r="B491" t="s">
        <v>88</v>
      </c>
      <c r="C491" t="s">
        <v>96</v>
      </c>
      <c r="D491" t="s">
        <v>88</v>
      </c>
      <c r="K491">
        <v>63</v>
      </c>
      <c r="X491">
        <v>6300</v>
      </c>
    </row>
    <row r="492" spans="1:25" x14ac:dyDescent="0.25">
      <c r="A492" t="s">
        <v>637</v>
      </c>
      <c r="B492" t="s">
        <v>30</v>
      </c>
      <c r="D492" t="s">
        <v>54</v>
      </c>
      <c r="K492">
        <v>60</v>
      </c>
      <c r="X492">
        <v>6000</v>
      </c>
    </row>
    <row r="493" spans="1:25" x14ac:dyDescent="0.25">
      <c r="A493" t="s">
        <v>638</v>
      </c>
      <c r="B493" t="s">
        <v>88</v>
      </c>
      <c r="D493" t="s">
        <v>88</v>
      </c>
      <c r="K493">
        <v>60</v>
      </c>
      <c r="X493">
        <v>6000</v>
      </c>
    </row>
    <row r="494" spans="1:25" x14ac:dyDescent="0.25">
      <c r="A494" t="s">
        <v>639</v>
      </c>
      <c r="B494" t="s">
        <v>30</v>
      </c>
      <c r="D494" t="s">
        <v>54</v>
      </c>
      <c r="U494" t="s">
        <v>106</v>
      </c>
    </row>
    <row r="495" spans="1:25" x14ac:dyDescent="0.25">
      <c r="A495" t="s">
        <v>640</v>
      </c>
      <c r="B495" t="s">
        <v>56</v>
      </c>
      <c r="D495" t="s">
        <v>55</v>
      </c>
      <c r="U495" t="s">
        <v>106</v>
      </c>
    </row>
    <row r="496" spans="1:25" x14ac:dyDescent="0.25">
      <c r="A496" t="s">
        <v>641</v>
      </c>
      <c r="B496" t="s">
        <v>30</v>
      </c>
      <c r="D496" t="s">
        <v>54</v>
      </c>
      <c r="U496" t="s">
        <v>103</v>
      </c>
    </row>
    <row r="497" spans="1:29" x14ac:dyDescent="0.25">
      <c r="A497" t="s">
        <v>642</v>
      </c>
      <c r="B497" t="s">
        <v>56</v>
      </c>
      <c r="D497" t="s">
        <v>55</v>
      </c>
      <c r="U497" t="s">
        <v>103</v>
      </c>
    </row>
    <row r="498" spans="1:29" x14ac:dyDescent="0.25">
      <c r="A498" t="s">
        <v>643</v>
      </c>
      <c r="B498" t="s">
        <v>88</v>
      </c>
      <c r="C498" t="s">
        <v>94</v>
      </c>
      <c r="D498" t="s">
        <v>88</v>
      </c>
      <c r="K498">
        <v>39</v>
      </c>
      <c r="X498">
        <v>3900</v>
      </c>
    </row>
    <row r="499" spans="1:29" x14ac:dyDescent="0.25">
      <c r="A499" t="s">
        <v>644</v>
      </c>
      <c r="B499" t="s">
        <v>88</v>
      </c>
      <c r="C499" t="s">
        <v>96</v>
      </c>
      <c r="D499" t="s">
        <v>88</v>
      </c>
      <c r="K499">
        <v>39</v>
      </c>
      <c r="N499">
        <v>2</v>
      </c>
      <c r="P499" t="s">
        <v>309</v>
      </c>
      <c r="Q499">
        <v>2</v>
      </c>
      <c r="X499">
        <v>3900</v>
      </c>
      <c r="Z499" t="s">
        <v>309</v>
      </c>
      <c r="AA499">
        <v>2</v>
      </c>
      <c r="AC499" t="s">
        <v>645</v>
      </c>
    </row>
    <row r="500" spans="1:29" x14ac:dyDescent="0.25">
      <c r="A500" t="s">
        <v>646</v>
      </c>
      <c r="B500" t="s">
        <v>56</v>
      </c>
      <c r="D500" t="s">
        <v>258</v>
      </c>
      <c r="V500" t="s">
        <v>647</v>
      </c>
      <c r="W500" t="s">
        <v>259</v>
      </c>
    </row>
    <row r="501" spans="1:29" x14ac:dyDescent="0.25">
      <c r="A501" t="s">
        <v>648</v>
      </c>
      <c r="B501" t="s">
        <v>88</v>
      </c>
      <c r="C501" t="s">
        <v>96</v>
      </c>
      <c r="D501" t="s">
        <v>88</v>
      </c>
      <c r="K501">
        <v>54</v>
      </c>
      <c r="U501" t="s">
        <v>103</v>
      </c>
      <c r="X501">
        <v>5400</v>
      </c>
    </row>
    <row r="502" spans="1:29" x14ac:dyDescent="0.25">
      <c r="A502" t="s">
        <v>649</v>
      </c>
      <c r="B502" t="s">
        <v>88</v>
      </c>
      <c r="C502" t="s">
        <v>96</v>
      </c>
      <c r="D502" t="s">
        <v>88</v>
      </c>
      <c r="K502">
        <v>66</v>
      </c>
      <c r="V502" t="s">
        <v>199</v>
      </c>
      <c r="X502">
        <v>6600</v>
      </c>
    </row>
    <row r="503" spans="1:29" x14ac:dyDescent="0.25">
      <c r="A503" t="s">
        <v>650</v>
      </c>
      <c r="B503" t="s">
        <v>88</v>
      </c>
      <c r="C503" t="s">
        <v>96</v>
      </c>
      <c r="D503" t="s">
        <v>88</v>
      </c>
      <c r="K503">
        <v>66</v>
      </c>
      <c r="V503" t="s">
        <v>201</v>
      </c>
      <c r="X503">
        <v>6600</v>
      </c>
    </row>
    <row r="504" spans="1:29" x14ac:dyDescent="0.25">
      <c r="A504" t="s">
        <v>651</v>
      </c>
      <c r="B504" t="s">
        <v>88</v>
      </c>
      <c r="C504" t="s">
        <v>94</v>
      </c>
      <c r="D504" t="s">
        <v>88</v>
      </c>
      <c r="K504">
        <v>59.4</v>
      </c>
      <c r="X504">
        <v>5940</v>
      </c>
    </row>
    <row r="505" spans="1:29" x14ac:dyDescent="0.25">
      <c r="A505" t="s">
        <v>652</v>
      </c>
      <c r="B505" t="s">
        <v>56</v>
      </c>
      <c r="C505" t="s">
        <v>653</v>
      </c>
      <c r="D505" t="s">
        <v>56</v>
      </c>
      <c r="K505">
        <v>59.4</v>
      </c>
      <c r="X505">
        <v>5940</v>
      </c>
    </row>
    <row r="506" spans="1:29" x14ac:dyDescent="0.25">
      <c r="A506" t="s">
        <v>654</v>
      </c>
      <c r="B506" t="s">
        <v>30</v>
      </c>
      <c r="D506" t="s">
        <v>30</v>
      </c>
      <c r="M506" t="s">
        <v>655</v>
      </c>
    </row>
    <row r="507" spans="1:29" x14ac:dyDescent="0.25">
      <c r="A507" t="s">
        <v>656</v>
      </c>
      <c r="B507" t="s">
        <v>30</v>
      </c>
      <c r="D507" t="s">
        <v>30</v>
      </c>
      <c r="M507" t="s">
        <v>543</v>
      </c>
    </row>
    <row r="508" spans="1:29" x14ac:dyDescent="0.25">
      <c r="A508" t="s">
        <v>657</v>
      </c>
      <c r="B508" t="s">
        <v>88</v>
      </c>
      <c r="C508" t="s">
        <v>96</v>
      </c>
      <c r="D508" t="s">
        <v>88</v>
      </c>
      <c r="M508" t="s">
        <v>655</v>
      </c>
    </row>
    <row r="509" spans="1:29" x14ac:dyDescent="0.25">
      <c r="A509" t="s">
        <v>603</v>
      </c>
      <c r="B509" t="s">
        <v>22</v>
      </c>
      <c r="D509" t="s">
        <v>56</v>
      </c>
      <c r="F509">
        <v>2</v>
      </c>
    </row>
    <row r="510" spans="1:29" x14ac:dyDescent="0.25">
      <c r="A510" t="s">
        <v>658</v>
      </c>
      <c r="B510" t="s">
        <v>56</v>
      </c>
      <c r="D510" t="s">
        <v>56</v>
      </c>
      <c r="K510">
        <v>52.5</v>
      </c>
      <c r="X510">
        <v>5250</v>
      </c>
    </row>
    <row r="511" spans="1:29" x14ac:dyDescent="0.25">
      <c r="A511" t="s">
        <v>659</v>
      </c>
      <c r="B511" t="s">
        <v>88</v>
      </c>
      <c r="D511" t="s">
        <v>88</v>
      </c>
      <c r="K511">
        <v>52.5</v>
      </c>
      <c r="X511">
        <v>5250</v>
      </c>
    </row>
    <row r="512" spans="1:29" x14ac:dyDescent="0.25">
      <c r="A512" t="s">
        <v>660</v>
      </c>
      <c r="B512" t="s">
        <v>88</v>
      </c>
      <c r="C512" t="s">
        <v>96</v>
      </c>
      <c r="D512" t="s">
        <v>88</v>
      </c>
      <c r="K512">
        <v>63</v>
      </c>
      <c r="U512" t="s">
        <v>106</v>
      </c>
      <c r="V512" t="s">
        <v>199</v>
      </c>
      <c r="X512">
        <v>6300</v>
      </c>
    </row>
    <row r="513" spans="1:24" x14ac:dyDescent="0.25">
      <c r="A513" t="s">
        <v>661</v>
      </c>
      <c r="B513" t="s">
        <v>56</v>
      </c>
      <c r="D513" t="s">
        <v>56</v>
      </c>
      <c r="K513">
        <v>50</v>
      </c>
      <c r="X513">
        <v>5000</v>
      </c>
    </row>
    <row r="514" spans="1:24" x14ac:dyDescent="0.25">
      <c r="A514" t="s">
        <v>662</v>
      </c>
      <c r="B514" t="s">
        <v>88</v>
      </c>
      <c r="D514" t="s">
        <v>88</v>
      </c>
      <c r="K514">
        <v>50</v>
      </c>
      <c r="X514">
        <v>5000</v>
      </c>
    </row>
    <row r="515" spans="1:24" x14ac:dyDescent="0.25">
      <c r="A515" t="s">
        <v>663</v>
      </c>
      <c r="B515" t="s">
        <v>137</v>
      </c>
      <c r="D515" t="s">
        <v>88</v>
      </c>
      <c r="K515">
        <v>50</v>
      </c>
      <c r="M515" t="s">
        <v>94</v>
      </c>
      <c r="X515">
        <v>5000</v>
      </c>
    </row>
    <row r="516" spans="1:24" x14ac:dyDescent="0.25">
      <c r="A516" t="s">
        <v>664</v>
      </c>
      <c r="B516" t="s">
        <v>137</v>
      </c>
      <c r="D516" t="s">
        <v>88</v>
      </c>
      <c r="M516" t="s">
        <v>94</v>
      </c>
    </row>
    <row r="517" spans="1:24" x14ac:dyDescent="0.25">
      <c r="A517" t="s">
        <v>665</v>
      </c>
      <c r="B517" t="s">
        <v>88</v>
      </c>
      <c r="D517" t="s">
        <v>88</v>
      </c>
      <c r="L517" t="s">
        <v>403</v>
      </c>
    </row>
    <row r="518" spans="1:24" x14ac:dyDescent="0.25">
      <c r="A518" t="s">
        <v>666</v>
      </c>
      <c r="B518" t="s">
        <v>88</v>
      </c>
      <c r="C518" t="s">
        <v>96</v>
      </c>
      <c r="D518" t="s">
        <v>88</v>
      </c>
      <c r="K518">
        <v>40</v>
      </c>
      <c r="V518" t="s">
        <v>199</v>
      </c>
      <c r="X518">
        <v>4000</v>
      </c>
    </row>
    <row r="519" spans="1:24" x14ac:dyDescent="0.25">
      <c r="A519" t="s">
        <v>667</v>
      </c>
      <c r="B519" t="s">
        <v>88</v>
      </c>
      <c r="C519" t="s">
        <v>96</v>
      </c>
      <c r="D519" t="s">
        <v>88</v>
      </c>
      <c r="K519">
        <v>48</v>
      </c>
      <c r="V519" t="s">
        <v>201</v>
      </c>
      <c r="X519">
        <v>4800</v>
      </c>
    </row>
    <row r="520" spans="1:24" x14ac:dyDescent="0.25">
      <c r="A520" t="s">
        <v>668</v>
      </c>
      <c r="B520" t="s">
        <v>88</v>
      </c>
      <c r="C520" t="s">
        <v>96</v>
      </c>
      <c r="D520" t="s">
        <v>88</v>
      </c>
      <c r="K520">
        <v>48</v>
      </c>
      <c r="X520">
        <v>4800</v>
      </c>
    </row>
    <row r="521" spans="1:24" x14ac:dyDescent="0.25">
      <c r="A521" t="s">
        <v>669</v>
      </c>
      <c r="B521" t="s">
        <v>88</v>
      </c>
      <c r="C521" t="s">
        <v>96</v>
      </c>
      <c r="D521" t="s">
        <v>88</v>
      </c>
      <c r="K521">
        <v>55</v>
      </c>
      <c r="U521" t="s">
        <v>106</v>
      </c>
      <c r="V521" t="s">
        <v>199</v>
      </c>
      <c r="X521">
        <v>5500</v>
      </c>
    </row>
    <row r="522" spans="1:24" x14ac:dyDescent="0.25">
      <c r="A522" t="s">
        <v>670</v>
      </c>
      <c r="B522" t="s">
        <v>88</v>
      </c>
      <c r="C522" t="s">
        <v>96</v>
      </c>
      <c r="D522" t="s">
        <v>88</v>
      </c>
      <c r="K522">
        <v>55</v>
      </c>
      <c r="U522" t="s">
        <v>106</v>
      </c>
      <c r="V522" t="s">
        <v>201</v>
      </c>
      <c r="X522">
        <v>5500</v>
      </c>
    </row>
    <row r="523" spans="1:24" x14ac:dyDescent="0.25">
      <c r="A523" t="s">
        <v>671</v>
      </c>
      <c r="B523" t="s">
        <v>88</v>
      </c>
      <c r="D523" t="s">
        <v>88</v>
      </c>
      <c r="K523">
        <v>55</v>
      </c>
      <c r="M523" t="s">
        <v>672</v>
      </c>
      <c r="X523">
        <v>5500</v>
      </c>
    </row>
    <row r="524" spans="1:24" x14ac:dyDescent="0.25">
      <c r="A524" t="s">
        <v>673</v>
      </c>
      <c r="B524" t="s">
        <v>88</v>
      </c>
      <c r="D524" t="s">
        <v>88</v>
      </c>
      <c r="M524" t="s">
        <v>619</v>
      </c>
      <c r="U524" t="s">
        <v>103</v>
      </c>
    </row>
    <row r="525" spans="1:24" x14ac:dyDescent="0.25">
      <c r="A525" t="s">
        <v>674</v>
      </c>
      <c r="B525" t="s">
        <v>56</v>
      </c>
      <c r="D525" t="s">
        <v>56</v>
      </c>
      <c r="M525" t="s">
        <v>619</v>
      </c>
      <c r="U525" t="s">
        <v>103</v>
      </c>
    </row>
    <row r="526" spans="1:24" x14ac:dyDescent="0.25">
      <c r="A526" t="s">
        <v>675</v>
      </c>
      <c r="B526" t="s">
        <v>88</v>
      </c>
      <c r="D526" t="s">
        <v>88</v>
      </c>
      <c r="K526">
        <v>20</v>
      </c>
      <c r="X526">
        <v>2000</v>
      </c>
    </row>
    <row r="527" spans="1:24" x14ac:dyDescent="0.25">
      <c r="A527" t="s">
        <v>676</v>
      </c>
      <c r="B527" t="s">
        <v>88</v>
      </c>
      <c r="C527" t="s">
        <v>96</v>
      </c>
      <c r="D527" t="s">
        <v>88</v>
      </c>
      <c r="K527">
        <v>46.75</v>
      </c>
      <c r="X527">
        <v>4675</v>
      </c>
    </row>
    <row r="528" spans="1:24" x14ac:dyDescent="0.25">
      <c r="A528" t="s">
        <v>677</v>
      </c>
      <c r="B528" t="s">
        <v>88</v>
      </c>
      <c r="D528" t="s">
        <v>88</v>
      </c>
      <c r="K528">
        <v>46.75</v>
      </c>
      <c r="X528">
        <v>4675</v>
      </c>
    </row>
    <row r="529" spans="1:25" x14ac:dyDescent="0.25">
      <c r="A529" t="s">
        <v>678</v>
      </c>
      <c r="B529" t="s">
        <v>56</v>
      </c>
      <c r="D529" t="s">
        <v>56</v>
      </c>
      <c r="K529">
        <v>46.75</v>
      </c>
      <c r="X529">
        <v>4675</v>
      </c>
    </row>
    <row r="530" spans="1:25" x14ac:dyDescent="0.25">
      <c r="A530" t="s">
        <v>679</v>
      </c>
      <c r="B530" t="s">
        <v>88</v>
      </c>
      <c r="C530" t="s">
        <v>96</v>
      </c>
      <c r="D530" t="s">
        <v>88</v>
      </c>
      <c r="K530">
        <v>55</v>
      </c>
      <c r="X530">
        <v>5500</v>
      </c>
    </row>
    <row r="531" spans="1:25" x14ac:dyDescent="0.25">
      <c r="A531" t="s">
        <v>680</v>
      </c>
      <c r="B531" t="s">
        <v>88</v>
      </c>
      <c r="D531" t="s">
        <v>88</v>
      </c>
      <c r="F531">
        <v>4</v>
      </c>
      <c r="K531">
        <v>21</v>
      </c>
      <c r="X531">
        <v>2100</v>
      </c>
    </row>
    <row r="532" spans="1:25" x14ac:dyDescent="0.25">
      <c r="A532" t="s">
        <v>681</v>
      </c>
      <c r="B532" t="s">
        <v>88</v>
      </c>
      <c r="D532" t="s">
        <v>88</v>
      </c>
      <c r="F532">
        <v>3</v>
      </c>
      <c r="K532">
        <v>18</v>
      </c>
      <c r="X532">
        <v>1800</v>
      </c>
    </row>
    <row r="533" spans="1:25" x14ac:dyDescent="0.25">
      <c r="A533" t="s">
        <v>682</v>
      </c>
      <c r="B533" t="s">
        <v>88</v>
      </c>
      <c r="D533" t="s">
        <v>88</v>
      </c>
      <c r="F533">
        <v>1</v>
      </c>
      <c r="K533">
        <v>21</v>
      </c>
      <c r="X533">
        <v>2100</v>
      </c>
    </row>
    <row r="534" spans="1:25" x14ac:dyDescent="0.25">
      <c r="A534" t="s">
        <v>683</v>
      </c>
      <c r="B534" t="s">
        <v>30</v>
      </c>
      <c r="D534" t="s">
        <v>30</v>
      </c>
      <c r="F534">
        <v>4</v>
      </c>
      <c r="K534">
        <v>21</v>
      </c>
      <c r="X534">
        <v>2100</v>
      </c>
    </row>
    <row r="535" spans="1:25" x14ac:dyDescent="0.25">
      <c r="A535" t="s">
        <v>684</v>
      </c>
      <c r="B535" t="s">
        <v>30</v>
      </c>
      <c r="D535" t="s">
        <v>30</v>
      </c>
      <c r="F535">
        <v>3</v>
      </c>
      <c r="K535">
        <v>18</v>
      </c>
      <c r="X535">
        <v>1800</v>
      </c>
    </row>
    <row r="536" spans="1:25" x14ac:dyDescent="0.25">
      <c r="A536" t="s">
        <v>685</v>
      </c>
      <c r="B536" t="s">
        <v>30</v>
      </c>
      <c r="D536" t="s">
        <v>30</v>
      </c>
      <c r="F536">
        <v>1</v>
      </c>
      <c r="K536">
        <v>21</v>
      </c>
      <c r="X536">
        <v>2100</v>
      </c>
    </row>
    <row r="537" spans="1:25" x14ac:dyDescent="0.25">
      <c r="A537" t="s">
        <v>686</v>
      </c>
      <c r="B537" t="s">
        <v>137</v>
      </c>
      <c r="D537" t="s">
        <v>686</v>
      </c>
    </row>
    <row r="538" spans="1:25" x14ac:dyDescent="0.25">
      <c r="A538" t="s">
        <v>687</v>
      </c>
      <c r="B538" t="s">
        <v>88</v>
      </c>
      <c r="D538" t="s">
        <v>88</v>
      </c>
      <c r="L538" t="s">
        <v>403</v>
      </c>
    </row>
    <row r="539" spans="1:25" x14ac:dyDescent="0.25">
      <c r="A539" t="s">
        <v>688</v>
      </c>
      <c r="B539" t="s">
        <v>22</v>
      </c>
      <c r="D539" t="s">
        <v>30</v>
      </c>
      <c r="M539" t="s">
        <v>689</v>
      </c>
    </row>
    <row r="540" spans="1:25" x14ac:dyDescent="0.25">
      <c r="A540" t="s">
        <v>690</v>
      </c>
      <c r="B540" t="s">
        <v>30</v>
      </c>
      <c r="D540" t="s">
        <v>122</v>
      </c>
      <c r="M540" t="s">
        <v>691</v>
      </c>
    </row>
    <row r="541" spans="1:25" x14ac:dyDescent="0.25">
      <c r="A541" t="s">
        <v>692</v>
      </c>
      <c r="B541" t="s">
        <v>88</v>
      </c>
      <c r="D541" t="s">
        <v>56</v>
      </c>
      <c r="J541" t="s">
        <v>122</v>
      </c>
      <c r="Y541" t="s">
        <v>122</v>
      </c>
    </row>
    <row r="542" spans="1:25" x14ac:dyDescent="0.25">
      <c r="A542" t="s">
        <v>693</v>
      </c>
      <c r="B542" t="s">
        <v>88</v>
      </c>
      <c r="D542" t="s">
        <v>88</v>
      </c>
      <c r="F542">
        <v>1</v>
      </c>
      <c r="K542">
        <v>18</v>
      </c>
      <c r="X542">
        <v>1800</v>
      </c>
    </row>
    <row r="543" spans="1:25" x14ac:dyDescent="0.25">
      <c r="A543" t="s">
        <v>694</v>
      </c>
      <c r="B543" t="s">
        <v>88</v>
      </c>
      <c r="D543" t="s">
        <v>88</v>
      </c>
      <c r="M543" t="s">
        <v>695</v>
      </c>
    </row>
    <row r="544" spans="1:25" x14ac:dyDescent="0.25">
      <c r="A544" t="s">
        <v>696</v>
      </c>
      <c r="B544" t="s">
        <v>88</v>
      </c>
      <c r="D544" t="s">
        <v>88</v>
      </c>
      <c r="M544" t="s">
        <v>697</v>
      </c>
    </row>
    <row r="545" spans="1:24" x14ac:dyDescent="0.25">
      <c r="A545" t="s">
        <v>698</v>
      </c>
      <c r="B545" t="s">
        <v>88</v>
      </c>
      <c r="C545" t="s">
        <v>96</v>
      </c>
      <c r="D545" t="s">
        <v>88</v>
      </c>
      <c r="M545" t="s">
        <v>697</v>
      </c>
    </row>
    <row r="546" spans="1:24" x14ac:dyDescent="0.25">
      <c r="A546" t="s">
        <v>699</v>
      </c>
      <c r="B546" t="s">
        <v>22</v>
      </c>
      <c r="D546" t="s">
        <v>30</v>
      </c>
      <c r="M546" t="s">
        <v>695</v>
      </c>
    </row>
    <row r="547" spans="1:24" x14ac:dyDescent="0.25">
      <c r="A547" t="s">
        <v>700</v>
      </c>
      <c r="B547" t="s">
        <v>30</v>
      </c>
      <c r="D547" t="s">
        <v>30</v>
      </c>
      <c r="M547" t="s">
        <v>697</v>
      </c>
    </row>
    <row r="548" spans="1:24" x14ac:dyDescent="0.25">
      <c r="A548" t="s">
        <v>701</v>
      </c>
      <c r="B548" t="s">
        <v>22</v>
      </c>
      <c r="D548" t="s">
        <v>56</v>
      </c>
      <c r="M548" t="s">
        <v>695</v>
      </c>
    </row>
    <row r="549" spans="1:24" x14ac:dyDescent="0.25">
      <c r="A549" t="s">
        <v>702</v>
      </c>
      <c r="B549" t="s">
        <v>56</v>
      </c>
      <c r="D549" t="s">
        <v>56</v>
      </c>
      <c r="M549" t="s">
        <v>697</v>
      </c>
    </row>
    <row r="550" spans="1:24" x14ac:dyDescent="0.25">
      <c r="A550" t="s">
        <v>703</v>
      </c>
      <c r="B550" t="s">
        <v>22</v>
      </c>
      <c r="D550" t="s">
        <v>703</v>
      </c>
    </row>
    <row r="551" spans="1:24" x14ac:dyDescent="0.25">
      <c r="A551" t="s">
        <v>259</v>
      </c>
      <c r="B551" t="s">
        <v>22</v>
      </c>
      <c r="D551" t="s">
        <v>259</v>
      </c>
    </row>
    <row r="552" spans="1:24" x14ac:dyDescent="0.25">
      <c r="A552" t="s">
        <v>704</v>
      </c>
      <c r="B552" t="s">
        <v>56</v>
      </c>
      <c r="D552" t="s">
        <v>56</v>
      </c>
      <c r="F552">
        <v>5</v>
      </c>
    </row>
    <row r="553" spans="1:24" x14ac:dyDescent="0.25">
      <c r="A553" t="s">
        <v>705</v>
      </c>
      <c r="B553" t="s">
        <v>56</v>
      </c>
      <c r="D553" t="s">
        <v>56</v>
      </c>
      <c r="F553">
        <v>3</v>
      </c>
    </row>
    <row r="554" spans="1:24" x14ac:dyDescent="0.25">
      <c r="A554" t="s">
        <v>706</v>
      </c>
      <c r="B554" t="s">
        <v>56</v>
      </c>
      <c r="D554" t="s">
        <v>56</v>
      </c>
      <c r="F554">
        <v>4</v>
      </c>
    </row>
    <row r="555" spans="1:24" x14ac:dyDescent="0.25">
      <c r="A555" t="s">
        <v>707</v>
      </c>
      <c r="B555" t="s">
        <v>88</v>
      </c>
      <c r="D555" t="s">
        <v>88</v>
      </c>
      <c r="M555" t="s">
        <v>708</v>
      </c>
    </row>
    <row r="556" spans="1:24" x14ac:dyDescent="0.25">
      <c r="A556" t="s">
        <v>709</v>
      </c>
      <c r="B556" t="s">
        <v>88</v>
      </c>
      <c r="D556" t="s">
        <v>88</v>
      </c>
      <c r="F556">
        <v>1</v>
      </c>
      <c r="K556">
        <v>18</v>
      </c>
      <c r="X556">
        <v>1800</v>
      </c>
    </row>
    <row r="557" spans="1:24" x14ac:dyDescent="0.25">
      <c r="A557" t="s">
        <v>710</v>
      </c>
      <c r="B557" t="s">
        <v>30</v>
      </c>
      <c r="D557" t="s">
        <v>30</v>
      </c>
      <c r="F557">
        <v>1</v>
      </c>
      <c r="K557">
        <v>18</v>
      </c>
      <c r="X557">
        <v>1800</v>
      </c>
    </row>
    <row r="558" spans="1:24" x14ac:dyDescent="0.25">
      <c r="A558" t="s">
        <v>711</v>
      </c>
      <c r="B558" t="s">
        <v>30</v>
      </c>
      <c r="D558" t="s">
        <v>30</v>
      </c>
      <c r="F558">
        <v>1</v>
      </c>
      <c r="K558">
        <v>30</v>
      </c>
      <c r="X558">
        <v>3000</v>
      </c>
    </row>
    <row r="559" spans="1:24" x14ac:dyDescent="0.25">
      <c r="A559" t="s">
        <v>712</v>
      </c>
      <c r="B559" t="s">
        <v>88</v>
      </c>
      <c r="D559" t="s">
        <v>88</v>
      </c>
      <c r="F559">
        <v>1</v>
      </c>
      <c r="K559">
        <v>30</v>
      </c>
      <c r="X559">
        <v>3000</v>
      </c>
    </row>
    <row r="560" spans="1:24" x14ac:dyDescent="0.25">
      <c r="A560" t="s">
        <v>713</v>
      </c>
      <c r="B560" t="s">
        <v>88</v>
      </c>
      <c r="D560" t="s">
        <v>88</v>
      </c>
      <c r="M560" t="s">
        <v>714</v>
      </c>
    </row>
    <row r="561" spans="1:25" x14ac:dyDescent="0.25">
      <c r="A561" t="s">
        <v>715</v>
      </c>
      <c r="B561" t="s">
        <v>30</v>
      </c>
      <c r="D561" t="s">
        <v>30</v>
      </c>
      <c r="M561" t="s">
        <v>714</v>
      </c>
    </row>
    <row r="562" spans="1:25" x14ac:dyDescent="0.25">
      <c r="A562" t="s">
        <v>716</v>
      </c>
      <c r="B562" t="s">
        <v>56</v>
      </c>
      <c r="D562" t="s">
        <v>56</v>
      </c>
      <c r="M562" t="s">
        <v>714</v>
      </c>
    </row>
    <row r="563" spans="1:25" x14ac:dyDescent="0.25">
      <c r="A563" t="s">
        <v>717</v>
      </c>
      <c r="B563" t="s">
        <v>88</v>
      </c>
      <c r="D563" t="s">
        <v>88</v>
      </c>
      <c r="M563" t="s">
        <v>718</v>
      </c>
    </row>
    <row r="564" spans="1:25" x14ac:dyDescent="0.25">
      <c r="A564" t="s">
        <v>719</v>
      </c>
      <c r="B564" t="s">
        <v>30</v>
      </c>
      <c r="D564" t="s">
        <v>30</v>
      </c>
      <c r="M564" t="s">
        <v>718</v>
      </c>
    </row>
    <row r="565" spans="1:25" x14ac:dyDescent="0.25">
      <c r="A565" t="s">
        <v>720</v>
      </c>
      <c r="B565" t="s">
        <v>88</v>
      </c>
      <c r="C565" t="s">
        <v>474</v>
      </c>
      <c r="D565" t="s">
        <v>88</v>
      </c>
      <c r="M565" t="s">
        <v>714</v>
      </c>
    </row>
    <row r="566" spans="1:25" x14ac:dyDescent="0.25">
      <c r="A566" t="s">
        <v>721</v>
      </c>
      <c r="B566" t="s">
        <v>56</v>
      </c>
      <c r="D566" t="s">
        <v>56</v>
      </c>
      <c r="M566" t="s">
        <v>718</v>
      </c>
    </row>
    <row r="567" spans="1:25" x14ac:dyDescent="0.25">
      <c r="A567" t="s">
        <v>722</v>
      </c>
      <c r="B567" t="s">
        <v>88</v>
      </c>
      <c r="C567" t="s">
        <v>96</v>
      </c>
      <c r="D567" t="s">
        <v>88</v>
      </c>
      <c r="M567" t="s">
        <v>723</v>
      </c>
    </row>
    <row r="568" spans="1:25" x14ac:dyDescent="0.25">
      <c r="A568" t="s">
        <v>724</v>
      </c>
      <c r="B568" t="s">
        <v>88</v>
      </c>
      <c r="C568" t="s">
        <v>96</v>
      </c>
      <c r="D568" t="s">
        <v>88</v>
      </c>
      <c r="M568" t="s">
        <v>725</v>
      </c>
    </row>
    <row r="569" spans="1:25" x14ac:dyDescent="0.25">
      <c r="A569" t="s">
        <v>726</v>
      </c>
      <c r="B569" t="s">
        <v>88</v>
      </c>
      <c r="C569" t="s">
        <v>96</v>
      </c>
      <c r="D569" t="s">
        <v>88</v>
      </c>
      <c r="M569" t="s">
        <v>718</v>
      </c>
    </row>
    <row r="570" spans="1:25" x14ac:dyDescent="0.25">
      <c r="A570" t="s">
        <v>727</v>
      </c>
      <c r="B570" t="s">
        <v>30</v>
      </c>
      <c r="D570" t="s">
        <v>30</v>
      </c>
      <c r="E570" t="s">
        <v>90</v>
      </c>
      <c r="F570">
        <v>2</v>
      </c>
      <c r="J570" t="s">
        <v>90</v>
      </c>
      <c r="Y570" t="s">
        <v>90</v>
      </c>
    </row>
    <row r="571" spans="1:25" x14ac:dyDescent="0.25">
      <c r="A571" t="s">
        <v>728</v>
      </c>
      <c r="B571" t="s">
        <v>88</v>
      </c>
      <c r="D571" t="s">
        <v>88</v>
      </c>
      <c r="E571" t="s">
        <v>90</v>
      </c>
      <c r="F571">
        <v>2</v>
      </c>
      <c r="J571" t="s">
        <v>90</v>
      </c>
      <c r="Y571" t="s">
        <v>90</v>
      </c>
    </row>
    <row r="572" spans="1:25" x14ac:dyDescent="0.25">
      <c r="A572" t="s">
        <v>729</v>
      </c>
      <c r="B572" t="s">
        <v>30</v>
      </c>
      <c r="D572" t="s">
        <v>30</v>
      </c>
      <c r="E572" t="s">
        <v>90</v>
      </c>
      <c r="F572">
        <v>1</v>
      </c>
      <c r="J572" t="s">
        <v>90</v>
      </c>
      <c r="Y572" t="s">
        <v>90</v>
      </c>
    </row>
    <row r="573" spans="1:25" x14ac:dyDescent="0.25">
      <c r="A573" t="s">
        <v>730</v>
      </c>
      <c r="B573" t="s">
        <v>56</v>
      </c>
      <c r="D573" t="s">
        <v>56</v>
      </c>
      <c r="E573" t="s">
        <v>90</v>
      </c>
      <c r="F573">
        <v>1</v>
      </c>
      <c r="J573" t="s">
        <v>90</v>
      </c>
      <c r="Y573" t="s">
        <v>90</v>
      </c>
    </row>
    <row r="574" spans="1:25" x14ac:dyDescent="0.25">
      <c r="A574" t="s">
        <v>731</v>
      </c>
      <c r="B574" t="s">
        <v>56</v>
      </c>
      <c r="D574" t="s">
        <v>56</v>
      </c>
      <c r="E574" t="s">
        <v>90</v>
      </c>
      <c r="F574">
        <v>2</v>
      </c>
      <c r="J574" t="s">
        <v>90</v>
      </c>
      <c r="Y574" t="s">
        <v>90</v>
      </c>
    </row>
    <row r="575" spans="1:25" x14ac:dyDescent="0.25">
      <c r="A575" t="s">
        <v>732</v>
      </c>
      <c r="B575" t="s">
        <v>88</v>
      </c>
      <c r="D575" t="s">
        <v>88</v>
      </c>
      <c r="E575" t="s">
        <v>90</v>
      </c>
      <c r="F575">
        <v>1</v>
      </c>
      <c r="J575" t="s">
        <v>90</v>
      </c>
      <c r="Y575" t="s">
        <v>90</v>
      </c>
    </row>
    <row r="576" spans="1:25" x14ac:dyDescent="0.25">
      <c r="A576" t="s">
        <v>733</v>
      </c>
      <c r="B576" t="s">
        <v>56</v>
      </c>
      <c r="D576" t="s">
        <v>56</v>
      </c>
      <c r="L576" t="s">
        <v>403</v>
      </c>
    </row>
    <row r="577" spans="1:29" x14ac:dyDescent="0.25">
      <c r="A577" t="s">
        <v>603</v>
      </c>
      <c r="B577" t="s">
        <v>56</v>
      </c>
      <c r="D577" t="s">
        <v>56</v>
      </c>
      <c r="F577">
        <v>2</v>
      </c>
    </row>
    <row r="578" spans="1:29" x14ac:dyDescent="0.25">
      <c r="A578" t="s">
        <v>734</v>
      </c>
      <c r="B578" t="s">
        <v>30</v>
      </c>
      <c r="D578" t="s">
        <v>30</v>
      </c>
      <c r="F578">
        <v>2</v>
      </c>
    </row>
    <row r="579" spans="1:29" x14ac:dyDescent="0.25">
      <c r="A579" t="s">
        <v>735</v>
      </c>
      <c r="B579" t="s">
        <v>30</v>
      </c>
      <c r="D579" t="s">
        <v>30</v>
      </c>
      <c r="L579" t="s">
        <v>365</v>
      </c>
    </row>
    <row r="580" spans="1:29" x14ac:dyDescent="0.25">
      <c r="A580" t="s">
        <v>736</v>
      </c>
      <c r="B580" t="s">
        <v>56</v>
      </c>
      <c r="D580" t="s">
        <v>56</v>
      </c>
      <c r="L580" t="s">
        <v>365</v>
      </c>
    </row>
    <row r="581" spans="1:29" x14ac:dyDescent="0.25">
      <c r="A581" t="s">
        <v>737</v>
      </c>
      <c r="B581" t="s">
        <v>88</v>
      </c>
      <c r="D581" t="s">
        <v>88</v>
      </c>
      <c r="F581">
        <v>1</v>
      </c>
    </row>
    <row r="582" spans="1:29" x14ac:dyDescent="0.25">
      <c r="A582" t="s">
        <v>738</v>
      </c>
      <c r="B582" t="s">
        <v>30</v>
      </c>
      <c r="D582" t="s">
        <v>30</v>
      </c>
      <c r="F582">
        <v>1</v>
      </c>
    </row>
    <row r="583" spans="1:29" x14ac:dyDescent="0.25">
      <c r="A583" t="s">
        <v>739</v>
      </c>
      <c r="B583" t="s">
        <v>56</v>
      </c>
      <c r="D583" t="s">
        <v>56</v>
      </c>
      <c r="F583">
        <v>1</v>
      </c>
    </row>
    <row r="584" spans="1:29" x14ac:dyDescent="0.25">
      <c r="A584" t="s">
        <v>740</v>
      </c>
      <c r="B584" t="s">
        <v>236</v>
      </c>
      <c r="D584" t="s">
        <v>88</v>
      </c>
      <c r="F584">
        <v>2</v>
      </c>
      <c r="M584" t="s">
        <v>741</v>
      </c>
      <c r="N584">
        <v>20</v>
      </c>
      <c r="P584" t="s">
        <v>155</v>
      </c>
      <c r="Q584">
        <v>20</v>
      </c>
      <c r="Z584" t="s">
        <v>155</v>
      </c>
      <c r="AA584">
        <v>20</v>
      </c>
      <c r="AC584" t="s">
        <v>237</v>
      </c>
    </row>
    <row r="585" spans="1:29" x14ac:dyDescent="0.25">
      <c r="A585" t="s">
        <v>742</v>
      </c>
      <c r="B585" t="s">
        <v>236</v>
      </c>
      <c r="D585" t="s">
        <v>88</v>
      </c>
      <c r="F585">
        <v>1</v>
      </c>
      <c r="M585" t="s">
        <v>743</v>
      </c>
      <c r="N585">
        <v>20</v>
      </c>
      <c r="P585" t="s">
        <v>155</v>
      </c>
      <c r="Q585">
        <v>20</v>
      </c>
      <c r="Z585" t="s">
        <v>155</v>
      </c>
      <c r="AA585">
        <v>20</v>
      </c>
      <c r="AC585" t="s">
        <v>237</v>
      </c>
    </row>
    <row r="586" spans="1:29" x14ac:dyDescent="0.25">
      <c r="A586" t="s">
        <v>744</v>
      </c>
      <c r="B586" t="s">
        <v>56</v>
      </c>
      <c r="D586" t="s">
        <v>56</v>
      </c>
      <c r="M586" t="s">
        <v>745</v>
      </c>
    </row>
    <row r="587" spans="1:29" x14ac:dyDescent="0.25">
      <c r="A587" t="s">
        <v>746</v>
      </c>
      <c r="B587" t="s">
        <v>88</v>
      </c>
      <c r="D587" t="s">
        <v>88</v>
      </c>
      <c r="M587" t="s">
        <v>745</v>
      </c>
    </row>
    <row r="588" spans="1:29" x14ac:dyDescent="0.25">
      <c r="A588" t="s">
        <v>747</v>
      </c>
      <c r="B588" t="s">
        <v>56</v>
      </c>
      <c r="D588" t="s">
        <v>56</v>
      </c>
      <c r="M588" t="s">
        <v>748</v>
      </c>
    </row>
    <row r="589" spans="1:29" x14ac:dyDescent="0.25">
      <c r="A589" t="s">
        <v>749</v>
      </c>
      <c r="B589" t="s">
        <v>30</v>
      </c>
      <c r="D589" t="s">
        <v>30</v>
      </c>
      <c r="M589" t="s">
        <v>748</v>
      </c>
    </row>
    <row r="590" spans="1:29" x14ac:dyDescent="0.25">
      <c r="A590" t="s">
        <v>750</v>
      </c>
      <c r="B590" t="s">
        <v>88</v>
      </c>
      <c r="D590" t="s">
        <v>88</v>
      </c>
      <c r="M590" t="s">
        <v>748</v>
      </c>
    </row>
    <row r="591" spans="1:29" x14ac:dyDescent="0.25">
      <c r="A591" t="s">
        <v>124</v>
      </c>
      <c r="B591" t="s">
        <v>56</v>
      </c>
      <c r="D591" t="s">
        <v>56</v>
      </c>
      <c r="E591" t="s">
        <v>90</v>
      </c>
      <c r="J591" t="s">
        <v>90</v>
      </c>
      <c r="Y591" t="s">
        <v>90</v>
      </c>
    </row>
    <row r="592" spans="1:29" x14ac:dyDescent="0.25">
      <c r="A592" t="s">
        <v>751</v>
      </c>
      <c r="B592" t="s">
        <v>30</v>
      </c>
      <c r="D592" t="s">
        <v>30</v>
      </c>
      <c r="M592" t="s">
        <v>745</v>
      </c>
    </row>
    <row r="593" spans="1:24" x14ac:dyDescent="0.25">
      <c r="A593" t="s">
        <v>752</v>
      </c>
      <c r="B593" t="s">
        <v>626</v>
      </c>
      <c r="C593" t="s">
        <v>96</v>
      </c>
      <c r="D593" t="s">
        <v>88</v>
      </c>
      <c r="K593">
        <v>40</v>
      </c>
      <c r="V593" t="s">
        <v>201</v>
      </c>
      <c r="X593">
        <v>4000</v>
      </c>
    </row>
    <row r="594" spans="1:24" x14ac:dyDescent="0.25">
      <c r="A594" t="s">
        <v>753</v>
      </c>
      <c r="B594" t="s">
        <v>88</v>
      </c>
      <c r="C594" t="s">
        <v>96</v>
      </c>
      <c r="D594" t="s">
        <v>88</v>
      </c>
      <c r="K594">
        <v>40</v>
      </c>
      <c r="V594" t="s">
        <v>199</v>
      </c>
      <c r="X594">
        <v>4000</v>
      </c>
    </row>
    <row r="595" spans="1:24" x14ac:dyDescent="0.25">
      <c r="A595" t="s">
        <v>754</v>
      </c>
      <c r="B595" t="s">
        <v>88</v>
      </c>
      <c r="D595" t="s">
        <v>88</v>
      </c>
      <c r="K595">
        <v>66</v>
      </c>
      <c r="M595" t="s">
        <v>755</v>
      </c>
      <c r="X595">
        <v>6600</v>
      </c>
    </row>
    <row r="596" spans="1:24" x14ac:dyDescent="0.25">
      <c r="A596" t="s">
        <v>756</v>
      </c>
      <c r="B596" t="s">
        <v>56</v>
      </c>
      <c r="D596" t="s">
        <v>56</v>
      </c>
      <c r="K596">
        <v>66</v>
      </c>
      <c r="M596" t="s">
        <v>755</v>
      </c>
      <c r="X596">
        <v>6600</v>
      </c>
    </row>
    <row r="597" spans="1:24" x14ac:dyDescent="0.25">
      <c r="A597" t="s">
        <v>734</v>
      </c>
      <c r="B597" t="s">
        <v>137</v>
      </c>
      <c r="D597" t="s">
        <v>30</v>
      </c>
      <c r="F597">
        <v>2</v>
      </c>
    </row>
    <row r="598" spans="1:24" x14ac:dyDescent="0.25">
      <c r="A598" t="s">
        <v>88</v>
      </c>
      <c r="B598" t="s">
        <v>137</v>
      </c>
      <c r="D598" t="s">
        <v>88</v>
      </c>
    </row>
    <row r="599" spans="1:24" x14ac:dyDescent="0.25">
      <c r="A599" t="s">
        <v>757</v>
      </c>
      <c r="B599" t="s">
        <v>137</v>
      </c>
      <c r="D599" t="s">
        <v>56</v>
      </c>
      <c r="F599">
        <v>4</v>
      </c>
    </row>
    <row r="600" spans="1:24" x14ac:dyDescent="0.25">
      <c r="A600" t="s">
        <v>758</v>
      </c>
      <c r="B600" t="s">
        <v>88</v>
      </c>
      <c r="D600" t="s">
        <v>88</v>
      </c>
      <c r="F600">
        <v>6</v>
      </c>
      <c r="K600">
        <v>30</v>
      </c>
      <c r="X600">
        <v>3000</v>
      </c>
    </row>
    <row r="601" spans="1:24" x14ac:dyDescent="0.25">
      <c r="A601" t="s">
        <v>759</v>
      </c>
      <c r="B601" t="s">
        <v>88</v>
      </c>
      <c r="D601" t="s">
        <v>88</v>
      </c>
      <c r="F601">
        <v>5</v>
      </c>
      <c r="K601">
        <v>30</v>
      </c>
      <c r="X601">
        <v>3000</v>
      </c>
    </row>
    <row r="602" spans="1:24" x14ac:dyDescent="0.25">
      <c r="A602" t="s">
        <v>760</v>
      </c>
      <c r="B602" t="s">
        <v>88</v>
      </c>
      <c r="D602" t="s">
        <v>88</v>
      </c>
      <c r="F602">
        <v>4</v>
      </c>
      <c r="K602">
        <v>30</v>
      </c>
      <c r="X602">
        <v>3000</v>
      </c>
    </row>
    <row r="603" spans="1:24" x14ac:dyDescent="0.25">
      <c r="A603" t="s">
        <v>761</v>
      </c>
      <c r="B603" t="s">
        <v>88</v>
      </c>
      <c r="D603" t="s">
        <v>88</v>
      </c>
      <c r="F603">
        <v>3</v>
      </c>
      <c r="K603">
        <v>30</v>
      </c>
      <c r="X603">
        <v>3000</v>
      </c>
    </row>
    <row r="604" spans="1:24" x14ac:dyDescent="0.25">
      <c r="A604" t="s">
        <v>762</v>
      </c>
      <c r="B604" t="s">
        <v>88</v>
      </c>
      <c r="D604" t="s">
        <v>88</v>
      </c>
      <c r="F604">
        <v>2</v>
      </c>
      <c r="K604">
        <v>30</v>
      </c>
      <c r="X604">
        <v>3000</v>
      </c>
    </row>
    <row r="605" spans="1:24" x14ac:dyDescent="0.25">
      <c r="A605" t="s">
        <v>763</v>
      </c>
      <c r="B605" t="s">
        <v>30</v>
      </c>
      <c r="D605" t="s">
        <v>30</v>
      </c>
      <c r="F605">
        <v>6</v>
      </c>
      <c r="K605">
        <v>30</v>
      </c>
      <c r="X605">
        <v>3000</v>
      </c>
    </row>
    <row r="606" spans="1:24" x14ac:dyDescent="0.25">
      <c r="A606" t="s">
        <v>764</v>
      </c>
      <c r="B606" t="s">
        <v>30</v>
      </c>
      <c r="D606" t="s">
        <v>30</v>
      </c>
      <c r="F606">
        <v>5</v>
      </c>
      <c r="K606">
        <v>30</v>
      </c>
      <c r="X606">
        <v>3000</v>
      </c>
    </row>
    <row r="607" spans="1:24" x14ac:dyDescent="0.25">
      <c r="A607" t="s">
        <v>765</v>
      </c>
      <c r="B607" t="s">
        <v>30</v>
      </c>
      <c r="D607" t="s">
        <v>30</v>
      </c>
      <c r="F607">
        <v>4</v>
      </c>
      <c r="K607">
        <v>30</v>
      </c>
      <c r="X607">
        <v>3000</v>
      </c>
    </row>
    <row r="608" spans="1:24" x14ac:dyDescent="0.25">
      <c r="A608" t="s">
        <v>766</v>
      </c>
      <c r="B608" t="s">
        <v>30</v>
      </c>
      <c r="D608" t="s">
        <v>30</v>
      </c>
      <c r="F608">
        <v>3</v>
      </c>
      <c r="K608">
        <v>30</v>
      </c>
      <c r="X608">
        <v>3000</v>
      </c>
    </row>
    <row r="609" spans="1:24" x14ac:dyDescent="0.25">
      <c r="A609" t="s">
        <v>767</v>
      </c>
      <c r="B609" t="s">
        <v>30</v>
      </c>
      <c r="D609" t="s">
        <v>30</v>
      </c>
      <c r="F609">
        <v>2</v>
      </c>
      <c r="K609">
        <v>30</v>
      </c>
      <c r="X609">
        <v>3000</v>
      </c>
    </row>
    <row r="610" spans="1:24" x14ac:dyDescent="0.25">
      <c r="A610" t="s">
        <v>768</v>
      </c>
      <c r="B610" t="s">
        <v>30</v>
      </c>
      <c r="D610" t="s">
        <v>30</v>
      </c>
      <c r="F610">
        <v>7</v>
      </c>
      <c r="K610">
        <v>30</v>
      </c>
      <c r="X610">
        <v>3000</v>
      </c>
    </row>
    <row r="611" spans="1:24" x14ac:dyDescent="0.25">
      <c r="A611" t="s">
        <v>769</v>
      </c>
      <c r="B611" t="s">
        <v>88</v>
      </c>
      <c r="D611" t="s">
        <v>88</v>
      </c>
      <c r="F611">
        <v>7</v>
      </c>
      <c r="K611">
        <v>30</v>
      </c>
      <c r="X611">
        <v>3000</v>
      </c>
    </row>
    <row r="612" spans="1:24" x14ac:dyDescent="0.25">
      <c r="A612" t="s">
        <v>770</v>
      </c>
      <c r="B612" t="s">
        <v>88</v>
      </c>
      <c r="D612" t="s">
        <v>88</v>
      </c>
      <c r="L612" t="s">
        <v>151</v>
      </c>
      <c r="M612" t="s">
        <v>617</v>
      </c>
    </row>
    <row r="613" spans="1:24" x14ac:dyDescent="0.25">
      <c r="A613" t="s">
        <v>771</v>
      </c>
      <c r="B613" t="s">
        <v>88</v>
      </c>
      <c r="D613" t="s">
        <v>88</v>
      </c>
      <c r="F613">
        <v>2</v>
      </c>
      <c r="M613" t="s">
        <v>617</v>
      </c>
    </row>
    <row r="614" spans="1:24" x14ac:dyDescent="0.25">
      <c r="A614" t="s">
        <v>772</v>
      </c>
      <c r="B614" t="s">
        <v>88</v>
      </c>
      <c r="D614" t="s">
        <v>88</v>
      </c>
      <c r="F614">
        <v>4</v>
      </c>
      <c r="M614" t="s">
        <v>617</v>
      </c>
    </row>
    <row r="615" spans="1:24" x14ac:dyDescent="0.25">
      <c r="A615" t="s">
        <v>773</v>
      </c>
      <c r="B615" t="s">
        <v>88</v>
      </c>
      <c r="D615" t="s">
        <v>88</v>
      </c>
      <c r="F615">
        <v>5</v>
      </c>
      <c r="M615" t="s">
        <v>617</v>
      </c>
    </row>
    <row r="616" spans="1:24" x14ac:dyDescent="0.25">
      <c r="A616" t="s">
        <v>774</v>
      </c>
      <c r="B616" t="s">
        <v>56</v>
      </c>
      <c r="D616" t="s">
        <v>56</v>
      </c>
      <c r="K616">
        <v>40</v>
      </c>
      <c r="X616">
        <v>4000</v>
      </c>
    </row>
    <row r="617" spans="1:24" x14ac:dyDescent="0.25">
      <c r="A617" t="s">
        <v>775</v>
      </c>
      <c r="B617" t="s">
        <v>88</v>
      </c>
      <c r="C617" t="s">
        <v>96</v>
      </c>
      <c r="D617" t="s">
        <v>88</v>
      </c>
      <c r="K617">
        <v>40</v>
      </c>
      <c r="X617">
        <v>4000</v>
      </c>
    </row>
    <row r="618" spans="1:24" x14ac:dyDescent="0.25">
      <c r="A618" t="s">
        <v>776</v>
      </c>
      <c r="B618" t="s">
        <v>88</v>
      </c>
      <c r="D618" t="s">
        <v>88</v>
      </c>
      <c r="K618">
        <v>40</v>
      </c>
      <c r="X618">
        <v>4000</v>
      </c>
    </row>
    <row r="619" spans="1:24" x14ac:dyDescent="0.25">
      <c r="A619" t="s">
        <v>777</v>
      </c>
      <c r="B619" t="s">
        <v>56</v>
      </c>
      <c r="D619" t="s">
        <v>56</v>
      </c>
      <c r="K619">
        <v>45</v>
      </c>
      <c r="X619">
        <v>4500</v>
      </c>
    </row>
    <row r="620" spans="1:24" x14ac:dyDescent="0.25">
      <c r="A620" t="s">
        <v>778</v>
      </c>
      <c r="B620" t="s">
        <v>56</v>
      </c>
      <c r="D620" t="s">
        <v>56</v>
      </c>
      <c r="K620">
        <v>50.4</v>
      </c>
      <c r="X620">
        <v>5040</v>
      </c>
    </row>
    <row r="621" spans="1:24" x14ac:dyDescent="0.25">
      <c r="A621" t="s">
        <v>779</v>
      </c>
      <c r="B621" t="s">
        <v>88</v>
      </c>
      <c r="D621" t="s">
        <v>88</v>
      </c>
      <c r="K621">
        <v>50.4</v>
      </c>
      <c r="X621">
        <v>5040</v>
      </c>
    </row>
    <row r="622" spans="1:24" x14ac:dyDescent="0.25">
      <c r="A622" t="s">
        <v>780</v>
      </c>
      <c r="B622" t="s">
        <v>88</v>
      </c>
      <c r="C622" t="s">
        <v>96</v>
      </c>
      <c r="D622" t="s">
        <v>88</v>
      </c>
      <c r="K622">
        <v>50.4</v>
      </c>
      <c r="X622">
        <v>5040</v>
      </c>
    </row>
    <row r="623" spans="1:24" x14ac:dyDescent="0.25">
      <c r="A623" t="s">
        <v>781</v>
      </c>
      <c r="B623" t="s">
        <v>30</v>
      </c>
      <c r="D623" t="s">
        <v>30</v>
      </c>
      <c r="F623">
        <v>5</v>
      </c>
      <c r="K623">
        <v>18</v>
      </c>
      <c r="X623">
        <v>1800</v>
      </c>
    </row>
    <row r="624" spans="1:24" x14ac:dyDescent="0.25">
      <c r="A624" t="s">
        <v>782</v>
      </c>
      <c r="B624" t="s">
        <v>30</v>
      </c>
      <c r="D624" t="s">
        <v>30</v>
      </c>
      <c r="F624">
        <v>6</v>
      </c>
      <c r="K624">
        <v>18</v>
      </c>
      <c r="X624">
        <v>1800</v>
      </c>
    </row>
    <row r="625" spans="1:29" x14ac:dyDescent="0.25">
      <c r="A625" t="s">
        <v>783</v>
      </c>
      <c r="B625" t="s">
        <v>88</v>
      </c>
      <c r="D625" t="s">
        <v>88</v>
      </c>
      <c r="F625">
        <v>5</v>
      </c>
      <c r="K625">
        <v>18</v>
      </c>
      <c r="X625">
        <v>1800</v>
      </c>
    </row>
    <row r="626" spans="1:29" x14ac:dyDescent="0.25">
      <c r="A626" t="s">
        <v>784</v>
      </c>
      <c r="B626" t="s">
        <v>30</v>
      </c>
      <c r="D626" t="s">
        <v>30</v>
      </c>
      <c r="F626">
        <v>7</v>
      </c>
      <c r="K626">
        <v>18</v>
      </c>
      <c r="X626">
        <v>1800</v>
      </c>
    </row>
    <row r="627" spans="1:29" x14ac:dyDescent="0.25">
      <c r="A627" t="s">
        <v>785</v>
      </c>
      <c r="B627" t="s">
        <v>88</v>
      </c>
      <c r="D627" t="s">
        <v>88</v>
      </c>
      <c r="F627">
        <v>6</v>
      </c>
      <c r="K627">
        <v>18</v>
      </c>
      <c r="X627">
        <v>1800</v>
      </c>
    </row>
    <row r="628" spans="1:29" x14ac:dyDescent="0.25">
      <c r="A628" t="s">
        <v>786</v>
      </c>
      <c r="B628" t="s">
        <v>88</v>
      </c>
      <c r="D628" t="s">
        <v>88</v>
      </c>
      <c r="F628">
        <v>7</v>
      </c>
      <c r="K628">
        <v>18</v>
      </c>
      <c r="X628">
        <v>1800</v>
      </c>
    </row>
    <row r="629" spans="1:29" x14ac:dyDescent="0.25">
      <c r="A629" t="s">
        <v>787</v>
      </c>
      <c r="B629" t="s">
        <v>88</v>
      </c>
      <c r="D629" t="s">
        <v>88</v>
      </c>
      <c r="M629" t="s">
        <v>788</v>
      </c>
    </row>
    <row r="630" spans="1:29" x14ac:dyDescent="0.25">
      <c r="A630" t="s">
        <v>789</v>
      </c>
      <c r="B630" t="s">
        <v>56</v>
      </c>
      <c r="D630" t="s">
        <v>55</v>
      </c>
      <c r="M630" t="s">
        <v>788</v>
      </c>
    </row>
    <row r="631" spans="1:29" x14ac:dyDescent="0.25">
      <c r="A631" t="s">
        <v>790</v>
      </c>
      <c r="B631" t="s">
        <v>30</v>
      </c>
      <c r="D631" t="s">
        <v>54</v>
      </c>
      <c r="M631" t="s">
        <v>791</v>
      </c>
    </row>
    <row r="632" spans="1:29" x14ac:dyDescent="0.25">
      <c r="A632" t="s">
        <v>792</v>
      </c>
      <c r="B632" t="s">
        <v>236</v>
      </c>
      <c r="D632" t="s">
        <v>88</v>
      </c>
      <c r="M632" t="s">
        <v>788</v>
      </c>
      <c r="N632">
        <v>20</v>
      </c>
      <c r="P632" t="s">
        <v>155</v>
      </c>
      <c r="Q632">
        <v>20</v>
      </c>
      <c r="Z632" t="s">
        <v>155</v>
      </c>
      <c r="AA632">
        <v>20</v>
      </c>
      <c r="AC632" t="s">
        <v>237</v>
      </c>
    </row>
    <row r="633" spans="1:29" x14ac:dyDescent="0.25">
      <c r="A633" t="s">
        <v>793</v>
      </c>
      <c r="B633" t="s">
        <v>88</v>
      </c>
      <c r="D633" t="s">
        <v>88</v>
      </c>
      <c r="M633" t="s">
        <v>791</v>
      </c>
    </row>
    <row r="634" spans="1:29" x14ac:dyDescent="0.25">
      <c r="A634" t="s">
        <v>794</v>
      </c>
      <c r="B634" t="s">
        <v>56</v>
      </c>
      <c r="D634" t="s">
        <v>55</v>
      </c>
      <c r="M634" t="s">
        <v>791</v>
      </c>
    </row>
    <row r="635" spans="1:29" x14ac:dyDescent="0.25">
      <c r="A635" t="s">
        <v>795</v>
      </c>
      <c r="B635" t="s">
        <v>30</v>
      </c>
      <c r="D635" t="s">
        <v>54</v>
      </c>
      <c r="M635" t="s">
        <v>788</v>
      </c>
    </row>
    <row r="636" spans="1:29" x14ac:dyDescent="0.25">
      <c r="A636" t="s">
        <v>796</v>
      </c>
      <c r="B636" t="s">
        <v>30</v>
      </c>
      <c r="D636" t="s">
        <v>30</v>
      </c>
      <c r="H636" t="s">
        <v>53</v>
      </c>
      <c r="M636" t="s">
        <v>791</v>
      </c>
    </row>
    <row r="637" spans="1:29" x14ac:dyDescent="0.25">
      <c r="A637" t="s">
        <v>797</v>
      </c>
      <c r="B637" t="s">
        <v>30</v>
      </c>
      <c r="D637" t="s">
        <v>30</v>
      </c>
      <c r="H637" t="s">
        <v>53</v>
      </c>
      <c r="M637" t="s">
        <v>788</v>
      </c>
    </row>
    <row r="638" spans="1:29" x14ac:dyDescent="0.25">
      <c r="A638" t="s">
        <v>798</v>
      </c>
      <c r="B638" t="s">
        <v>236</v>
      </c>
      <c r="D638" t="s">
        <v>88</v>
      </c>
      <c r="M638" t="s">
        <v>791</v>
      </c>
      <c r="N638">
        <v>20</v>
      </c>
      <c r="P638" t="s">
        <v>155</v>
      </c>
      <c r="Q638">
        <v>20</v>
      </c>
      <c r="Z638" t="s">
        <v>155</v>
      </c>
      <c r="AA638">
        <v>20</v>
      </c>
      <c r="AC638" t="s">
        <v>237</v>
      </c>
    </row>
    <row r="639" spans="1:29" x14ac:dyDescent="0.25">
      <c r="A639" t="s">
        <v>799</v>
      </c>
      <c r="B639" t="s">
        <v>88</v>
      </c>
      <c r="D639" t="s">
        <v>88</v>
      </c>
      <c r="M639" t="s">
        <v>800</v>
      </c>
    </row>
    <row r="640" spans="1:29" x14ac:dyDescent="0.25">
      <c r="A640" t="s">
        <v>801</v>
      </c>
      <c r="B640" t="s">
        <v>236</v>
      </c>
      <c r="D640" t="s">
        <v>88</v>
      </c>
      <c r="M640" t="s">
        <v>800</v>
      </c>
      <c r="N640">
        <v>20</v>
      </c>
      <c r="P640" t="s">
        <v>155</v>
      </c>
      <c r="Q640">
        <v>20</v>
      </c>
      <c r="Z640" t="s">
        <v>155</v>
      </c>
      <c r="AA640">
        <v>20</v>
      </c>
      <c r="AC640" t="s">
        <v>237</v>
      </c>
    </row>
    <row r="641" spans="1:25" x14ac:dyDescent="0.25">
      <c r="A641" t="s">
        <v>802</v>
      </c>
      <c r="B641" t="s">
        <v>30</v>
      </c>
      <c r="D641" t="s">
        <v>54</v>
      </c>
      <c r="M641" t="s">
        <v>803</v>
      </c>
    </row>
    <row r="642" spans="1:25" x14ac:dyDescent="0.25">
      <c r="A642" t="s">
        <v>30</v>
      </c>
      <c r="B642" t="s">
        <v>22</v>
      </c>
      <c r="D642" t="s">
        <v>30</v>
      </c>
    </row>
    <row r="643" spans="1:25" x14ac:dyDescent="0.25">
      <c r="A643" t="s">
        <v>804</v>
      </c>
      <c r="B643" t="s">
        <v>56</v>
      </c>
      <c r="D643" t="s">
        <v>56</v>
      </c>
      <c r="K643">
        <v>70</v>
      </c>
      <c r="M643" t="s">
        <v>805</v>
      </c>
      <c r="X643">
        <v>7000</v>
      </c>
    </row>
    <row r="644" spans="1:25" x14ac:dyDescent="0.25">
      <c r="A644" t="s">
        <v>806</v>
      </c>
      <c r="B644" t="s">
        <v>30</v>
      </c>
      <c r="D644" t="s">
        <v>30</v>
      </c>
      <c r="E644" t="s">
        <v>169</v>
      </c>
      <c r="J644" t="s">
        <v>169</v>
      </c>
      <c r="M644" t="s">
        <v>805</v>
      </c>
      <c r="Y644" t="s">
        <v>169</v>
      </c>
    </row>
    <row r="645" spans="1:25" x14ac:dyDescent="0.25">
      <c r="A645" t="s">
        <v>807</v>
      </c>
      <c r="B645" t="s">
        <v>88</v>
      </c>
      <c r="D645" t="s">
        <v>88</v>
      </c>
      <c r="K645">
        <v>70</v>
      </c>
      <c r="M645" t="s">
        <v>805</v>
      </c>
      <c r="X645">
        <v>7000</v>
      </c>
    </row>
    <row r="646" spans="1:25" x14ac:dyDescent="0.25">
      <c r="A646" t="s">
        <v>808</v>
      </c>
      <c r="B646" t="s">
        <v>30</v>
      </c>
      <c r="D646" t="s">
        <v>30</v>
      </c>
      <c r="E646" t="s">
        <v>90</v>
      </c>
      <c r="J646" t="s">
        <v>90</v>
      </c>
      <c r="M646" t="s">
        <v>805</v>
      </c>
      <c r="Y646" t="s">
        <v>90</v>
      </c>
    </row>
    <row r="647" spans="1:25" x14ac:dyDescent="0.25">
      <c r="A647" t="s">
        <v>809</v>
      </c>
      <c r="B647" t="s">
        <v>56</v>
      </c>
      <c r="D647" t="s">
        <v>56</v>
      </c>
      <c r="K647">
        <v>70</v>
      </c>
      <c r="M647" t="s">
        <v>691</v>
      </c>
      <c r="X647">
        <v>7000</v>
      </c>
    </row>
    <row r="648" spans="1:25" x14ac:dyDescent="0.25">
      <c r="A648" t="s">
        <v>810</v>
      </c>
      <c r="B648" t="s">
        <v>30</v>
      </c>
      <c r="D648" t="s">
        <v>30</v>
      </c>
      <c r="M648" t="s">
        <v>691</v>
      </c>
    </row>
    <row r="649" spans="1:25" x14ac:dyDescent="0.25">
      <c r="A649" t="s">
        <v>811</v>
      </c>
      <c r="B649" t="s">
        <v>22</v>
      </c>
      <c r="D649" t="s">
        <v>30</v>
      </c>
      <c r="E649" t="s">
        <v>90</v>
      </c>
      <c r="J649" t="s">
        <v>90</v>
      </c>
      <c r="M649" t="s">
        <v>691</v>
      </c>
      <c r="Y649" t="s">
        <v>90</v>
      </c>
    </row>
    <row r="650" spans="1:25" x14ac:dyDescent="0.25">
      <c r="A650" t="s">
        <v>812</v>
      </c>
      <c r="B650" t="s">
        <v>88</v>
      </c>
      <c r="D650" t="s">
        <v>88</v>
      </c>
      <c r="K650">
        <v>70</v>
      </c>
      <c r="M650" t="s">
        <v>691</v>
      </c>
      <c r="X650">
        <v>7000</v>
      </c>
    </row>
    <row r="651" spans="1:25" x14ac:dyDescent="0.25">
      <c r="A651" t="s">
        <v>813</v>
      </c>
      <c r="B651" t="s">
        <v>88</v>
      </c>
      <c r="D651" t="s">
        <v>88</v>
      </c>
      <c r="K651">
        <v>60</v>
      </c>
      <c r="X651">
        <v>6000</v>
      </c>
    </row>
    <row r="652" spans="1:25" x14ac:dyDescent="0.25">
      <c r="A652" t="s">
        <v>814</v>
      </c>
      <c r="B652" t="s">
        <v>56</v>
      </c>
      <c r="D652" t="s">
        <v>56</v>
      </c>
      <c r="K652">
        <v>60</v>
      </c>
      <c r="X652">
        <v>6000</v>
      </c>
    </row>
    <row r="653" spans="1:25" x14ac:dyDescent="0.25">
      <c r="A653" t="s">
        <v>58</v>
      </c>
      <c r="B653" t="s">
        <v>137</v>
      </c>
      <c r="D653" t="s">
        <v>58</v>
      </c>
      <c r="W653" t="s">
        <v>543</v>
      </c>
    </row>
    <row r="654" spans="1:25" x14ac:dyDescent="0.25">
      <c r="A654" t="s">
        <v>815</v>
      </c>
      <c r="B654" t="s">
        <v>30</v>
      </c>
      <c r="D654" t="s">
        <v>30</v>
      </c>
      <c r="E654" t="s">
        <v>90</v>
      </c>
      <c r="J654" t="s">
        <v>90</v>
      </c>
      <c r="U654" t="s">
        <v>106</v>
      </c>
      <c r="Y654" t="s">
        <v>90</v>
      </c>
    </row>
    <row r="655" spans="1:25" x14ac:dyDescent="0.25">
      <c r="A655" t="s">
        <v>816</v>
      </c>
      <c r="B655" t="s">
        <v>88</v>
      </c>
      <c r="C655" t="s">
        <v>96</v>
      </c>
      <c r="D655" t="s">
        <v>88</v>
      </c>
      <c r="K655">
        <v>66</v>
      </c>
      <c r="U655" t="s">
        <v>103</v>
      </c>
      <c r="X655">
        <v>6600</v>
      </c>
    </row>
    <row r="656" spans="1:25" x14ac:dyDescent="0.25">
      <c r="A656" t="s">
        <v>817</v>
      </c>
      <c r="B656" t="s">
        <v>88</v>
      </c>
      <c r="C656" t="s">
        <v>96</v>
      </c>
      <c r="D656" t="s">
        <v>88</v>
      </c>
      <c r="K656">
        <v>66</v>
      </c>
      <c r="U656" t="s">
        <v>106</v>
      </c>
      <c r="X656">
        <v>6600</v>
      </c>
    </row>
    <row r="657" spans="1:24" x14ac:dyDescent="0.25">
      <c r="A657" t="s">
        <v>818</v>
      </c>
      <c r="B657" t="s">
        <v>88</v>
      </c>
      <c r="C657" t="s">
        <v>96</v>
      </c>
      <c r="D657" t="s">
        <v>88</v>
      </c>
      <c r="K657">
        <v>54</v>
      </c>
      <c r="V657" t="s">
        <v>199</v>
      </c>
      <c r="X657">
        <v>5400</v>
      </c>
    </row>
    <row r="658" spans="1:24" x14ac:dyDescent="0.25">
      <c r="A658" t="s">
        <v>819</v>
      </c>
      <c r="B658" t="s">
        <v>88</v>
      </c>
      <c r="C658" t="s">
        <v>96</v>
      </c>
      <c r="D658" t="s">
        <v>88</v>
      </c>
      <c r="K658">
        <v>54</v>
      </c>
      <c r="V658" t="s">
        <v>201</v>
      </c>
      <c r="X658">
        <v>5400</v>
      </c>
    </row>
    <row r="659" spans="1:24" x14ac:dyDescent="0.25">
      <c r="A659" t="s">
        <v>820</v>
      </c>
      <c r="B659" t="s">
        <v>88</v>
      </c>
      <c r="D659" t="s">
        <v>88</v>
      </c>
      <c r="K659">
        <v>66</v>
      </c>
      <c r="U659" t="s">
        <v>103</v>
      </c>
      <c r="X659">
        <v>6600</v>
      </c>
    </row>
    <row r="660" spans="1:24" x14ac:dyDescent="0.25">
      <c r="A660" t="s">
        <v>821</v>
      </c>
      <c r="B660" t="s">
        <v>56</v>
      </c>
      <c r="D660" t="s">
        <v>56</v>
      </c>
      <c r="K660">
        <v>66</v>
      </c>
      <c r="U660" t="s">
        <v>106</v>
      </c>
      <c r="X660">
        <v>6600</v>
      </c>
    </row>
    <row r="661" spans="1:24" x14ac:dyDescent="0.25">
      <c r="A661" t="s">
        <v>822</v>
      </c>
      <c r="B661" t="s">
        <v>88</v>
      </c>
      <c r="D661" t="s">
        <v>88</v>
      </c>
      <c r="K661">
        <v>66</v>
      </c>
      <c r="U661" t="s">
        <v>106</v>
      </c>
      <c r="X661">
        <v>6600</v>
      </c>
    </row>
    <row r="662" spans="1:24" x14ac:dyDescent="0.25">
      <c r="A662" t="s">
        <v>664</v>
      </c>
      <c r="B662" t="s">
        <v>88</v>
      </c>
      <c r="D662" t="s">
        <v>88</v>
      </c>
      <c r="M662" t="s">
        <v>94</v>
      </c>
    </row>
    <row r="663" spans="1:24" x14ac:dyDescent="0.25">
      <c r="A663" t="s">
        <v>823</v>
      </c>
      <c r="B663" t="s">
        <v>30</v>
      </c>
      <c r="D663" t="s">
        <v>30</v>
      </c>
      <c r="F663">
        <v>1</v>
      </c>
      <c r="K663">
        <v>18</v>
      </c>
      <c r="X663">
        <v>1800</v>
      </c>
    </row>
    <row r="664" spans="1:24" x14ac:dyDescent="0.25">
      <c r="A664" t="s">
        <v>824</v>
      </c>
      <c r="B664" t="s">
        <v>88</v>
      </c>
      <c r="D664" t="s">
        <v>88</v>
      </c>
      <c r="F664">
        <v>2</v>
      </c>
      <c r="K664">
        <v>18</v>
      </c>
      <c r="X664">
        <v>1800</v>
      </c>
    </row>
    <row r="665" spans="1:24" x14ac:dyDescent="0.25">
      <c r="A665" t="s">
        <v>825</v>
      </c>
      <c r="B665" t="s">
        <v>88</v>
      </c>
      <c r="D665" t="s">
        <v>88</v>
      </c>
      <c r="F665">
        <v>1</v>
      </c>
      <c r="K665">
        <v>18</v>
      </c>
      <c r="X665">
        <v>1800</v>
      </c>
    </row>
    <row r="666" spans="1:24" x14ac:dyDescent="0.25">
      <c r="A666" t="s">
        <v>826</v>
      </c>
      <c r="B666" t="s">
        <v>22</v>
      </c>
      <c r="D666" t="s">
        <v>56</v>
      </c>
      <c r="F666">
        <v>2</v>
      </c>
      <c r="K666">
        <v>18</v>
      </c>
      <c r="X666">
        <v>1800</v>
      </c>
    </row>
    <row r="667" spans="1:24" x14ac:dyDescent="0.25">
      <c r="A667" t="s">
        <v>827</v>
      </c>
      <c r="B667" t="s">
        <v>56</v>
      </c>
      <c r="D667" t="s">
        <v>56</v>
      </c>
      <c r="F667">
        <v>1</v>
      </c>
      <c r="K667">
        <v>18</v>
      </c>
      <c r="X667">
        <v>1800</v>
      </c>
    </row>
    <row r="668" spans="1:24" x14ac:dyDescent="0.25">
      <c r="A668" t="s">
        <v>828</v>
      </c>
      <c r="B668" t="s">
        <v>30</v>
      </c>
      <c r="D668" t="s">
        <v>30</v>
      </c>
      <c r="F668">
        <v>2</v>
      </c>
      <c r="K668">
        <v>18</v>
      </c>
      <c r="X668">
        <v>1800</v>
      </c>
    </row>
    <row r="669" spans="1:24" x14ac:dyDescent="0.25">
      <c r="A669" t="s">
        <v>196</v>
      </c>
      <c r="B669" t="s">
        <v>137</v>
      </c>
      <c r="C669" t="s">
        <v>94</v>
      </c>
      <c r="D669" t="s">
        <v>88</v>
      </c>
      <c r="K669">
        <v>54</v>
      </c>
      <c r="X669">
        <v>5400</v>
      </c>
    </row>
    <row r="670" spans="1:24" x14ac:dyDescent="0.25">
      <c r="A670" t="s">
        <v>829</v>
      </c>
      <c r="B670" t="s">
        <v>137</v>
      </c>
      <c r="C670" t="s">
        <v>94</v>
      </c>
      <c r="D670" t="s">
        <v>88</v>
      </c>
      <c r="K670">
        <v>50.4</v>
      </c>
      <c r="X670">
        <v>5040</v>
      </c>
    </row>
    <row r="671" spans="1:24" x14ac:dyDescent="0.25">
      <c r="A671" t="s">
        <v>539</v>
      </c>
      <c r="B671" t="s">
        <v>137</v>
      </c>
      <c r="C671" t="s">
        <v>94</v>
      </c>
      <c r="D671" t="s">
        <v>88</v>
      </c>
      <c r="K671">
        <v>36</v>
      </c>
      <c r="X671">
        <v>3600</v>
      </c>
    </row>
    <row r="672" spans="1:24" x14ac:dyDescent="0.25">
      <c r="A672" t="s">
        <v>307</v>
      </c>
      <c r="B672" t="s">
        <v>137</v>
      </c>
      <c r="C672" t="s">
        <v>96</v>
      </c>
      <c r="D672" t="s">
        <v>88</v>
      </c>
      <c r="K672">
        <v>54</v>
      </c>
      <c r="X672">
        <v>5400</v>
      </c>
    </row>
    <row r="673" spans="1:24" x14ac:dyDescent="0.25">
      <c r="A673" t="s">
        <v>778</v>
      </c>
      <c r="B673" t="s">
        <v>22</v>
      </c>
      <c r="D673" t="s">
        <v>56</v>
      </c>
      <c r="K673">
        <v>50.4</v>
      </c>
      <c r="X673">
        <v>5040</v>
      </c>
    </row>
    <row r="674" spans="1:24" x14ac:dyDescent="0.25">
      <c r="A674" t="s">
        <v>830</v>
      </c>
      <c r="B674" t="s">
        <v>88</v>
      </c>
      <c r="D674" t="s">
        <v>88</v>
      </c>
      <c r="K674">
        <v>50.4</v>
      </c>
      <c r="X674">
        <v>5040</v>
      </c>
    </row>
    <row r="675" spans="1:24" x14ac:dyDescent="0.25">
      <c r="A675" t="s">
        <v>831</v>
      </c>
      <c r="B675" t="s">
        <v>88</v>
      </c>
      <c r="C675" t="s">
        <v>96</v>
      </c>
      <c r="D675" t="s">
        <v>88</v>
      </c>
      <c r="K675">
        <v>56</v>
      </c>
      <c r="U675" t="s">
        <v>103</v>
      </c>
      <c r="X675">
        <v>5600</v>
      </c>
    </row>
    <row r="676" spans="1:24" x14ac:dyDescent="0.25">
      <c r="A676" t="s">
        <v>832</v>
      </c>
      <c r="B676" t="s">
        <v>30</v>
      </c>
      <c r="D676" t="s">
        <v>30</v>
      </c>
      <c r="F676">
        <v>6</v>
      </c>
    </row>
    <row r="677" spans="1:24" x14ac:dyDescent="0.25">
      <c r="A677" t="s">
        <v>833</v>
      </c>
      <c r="B677" t="s">
        <v>30</v>
      </c>
      <c r="D677" t="s">
        <v>30</v>
      </c>
      <c r="F677">
        <v>7</v>
      </c>
    </row>
    <row r="678" spans="1:24" x14ac:dyDescent="0.25">
      <c r="A678" t="s">
        <v>834</v>
      </c>
      <c r="B678" t="s">
        <v>30</v>
      </c>
      <c r="D678" t="s">
        <v>30</v>
      </c>
      <c r="F678">
        <v>13</v>
      </c>
    </row>
    <row r="679" spans="1:24" x14ac:dyDescent="0.25">
      <c r="A679" t="s">
        <v>835</v>
      </c>
      <c r="B679" t="s">
        <v>30</v>
      </c>
      <c r="D679" t="s">
        <v>30</v>
      </c>
      <c r="F679">
        <v>14</v>
      </c>
    </row>
    <row r="680" spans="1:24" x14ac:dyDescent="0.25">
      <c r="A680" t="s">
        <v>836</v>
      </c>
      <c r="B680" t="s">
        <v>30</v>
      </c>
      <c r="D680" t="s">
        <v>30</v>
      </c>
      <c r="F680">
        <v>15</v>
      </c>
    </row>
    <row r="681" spans="1:24" x14ac:dyDescent="0.25">
      <c r="A681" t="s">
        <v>837</v>
      </c>
      <c r="B681" t="s">
        <v>88</v>
      </c>
      <c r="D681" t="s">
        <v>88</v>
      </c>
      <c r="F681">
        <v>7</v>
      </c>
      <c r="K681">
        <v>27</v>
      </c>
      <c r="X681">
        <v>2700</v>
      </c>
    </row>
    <row r="682" spans="1:24" x14ac:dyDescent="0.25">
      <c r="A682" t="s">
        <v>838</v>
      </c>
      <c r="B682" t="s">
        <v>88</v>
      </c>
      <c r="D682" t="s">
        <v>88</v>
      </c>
      <c r="F682">
        <v>8</v>
      </c>
      <c r="K682">
        <v>27</v>
      </c>
      <c r="X682">
        <v>2700</v>
      </c>
    </row>
    <row r="683" spans="1:24" x14ac:dyDescent="0.25">
      <c r="A683" t="s">
        <v>839</v>
      </c>
      <c r="B683" t="s">
        <v>88</v>
      </c>
      <c r="D683" t="s">
        <v>88</v>
      </c>
      <c r="F683">
        <v>10</v>
      </c>
      <c r="K683">
        <v>27</v>
      </c>
      <c r="X683">
        <v>2700</v>
      </c>
    </row>
    <row r="684" spans="1:24" x14ac:dyDescent="0.25">
      <c r="A684" t="s">
        <v>840</v>
      </c>
      <c r="B684" t="s">
        <v>88</v>
      </c>
      <c r="D684" t="s">
        <v>88</v>
      </c>
      <c r="F684">
        <v>11</v>
      </c>
      <c r="K684">
        <v>27</v>
      </c>
      <c r="X684">
        <v>2700</v>
      </c>
    </row>
    <row r="685" spans="1:24" x14ac:dyDescent="0.25">
      <c r="A685" t="s">
        <v>841</v>
      </c>
      <c r="B685" t="s">
        <v>88</v>
      </c>
      <c r="D685" t="s">
        <v>88</v>
      </c>
      <c r="F685">
        <v>12</v>
      </c>
      <c r="K685">
        <v>27</v>
      </c>
      <c r="X685">
        <v>2700</v>
      </c>
    </row>
    <row r="686" spans="1:24" x14ac:dyDescent="0.25">
      <c r="A686" t="s">
        <v>842</v>
      </c>
      <c r="B686" t="s">
        <v>88</v>
      </c>
      <c r="D686" t="s">
        <v>88</v>
      </c>
      <c r="F686">
        <v>13</v>
      </c>
      <c r="K686">
        <v>27</v>
      </c>
      <c r="X686">
        <v>2700</v>
      </c>
    </row>
    <row r="687" spans="1:24" x14ac:dyDescent="0.25">
      <c r="A687" t="s">
        <v>843</v>
      </c>
      <c r="B687" t="s">
        <v>88</v>
      </c>
      <c r="D687" t="s">
        <v>88</v>
      </c>
      <c r="F687">
        <v>14</v>
      </c>
      <c r="K687">
        <v>27</v>
      </c>
      <c r="X687">
        <v>2700</v>
      </c>
    </row>
    <row r="688" spans="1:24" x14ac:dyDescent="0.25">
      <c r="A688" t="s">
        <v>844</v>
      </c>
      <c r="B688" t="s">
        <v>88</v>
      </c>
      <c r="D688" t="s">
        <v>88</v>
      </c>
      <c r="F688">
        <v>15</v>
      </c>
      <c r="K688">
        <v>27</v>
      </c>
      <c r="X688">
        <v>2700</v>
      </c>
    </row>
    <row r="689" spans="1:24" x14ac:dyDescent="0.25">
      <c r="A689" t="s">
        <v>845</v>
      </c>
      <c r="B689" t="s">
        <v>88</v>
      </c>
      <c r="D689" t="s">
        <v>88</v>
      </c>
      <c r="F689">
        <v>6</v>
      </c>
      <c r="K689">
        <v>27</v>
      </c>
      <c r="X689">
        <v>2700</v>
      </c>
    </row>
    <row r="690" spans="1:24" x14ac:dyDescent="0.25">
      <c r="A690" t="s">
        <v>846</v>
      </c>
      <c r="B690" t="s">
        <v>22</v>
      </c>
      <c r="D690" t="s">
        <v>56</v>
      </c>
      <c r="K690">
        <v>66</v>
      </c>
      <c r="M690" t="s">
        <v>805</v>
      </c>
      <c r="X690">
        <v>6600</v>
      </c>
    </row>
    <row r="691" spans="1:24" x14ac:dyDescent="0.25">
      <c r="A691" t="s">
        <v>847</v>
      </c>
      <c r="B691" t="s">
        <v>56</v>
      </c>
      <c r="D691" t="s">
        <v>55</v>
      </c>
      <c r="K691">
        <v>37.5</v>
      </c>
      <c r="X691">
        <v>3750</v>
      </c>
    </row>
    <row r="692" spans="1:24" x14ac:dyDescent="0.25">
      <c r="A692" t="s">
        <v>848</v>
      </c>
      <c r="B692" t="s">
        <v>88</v>
      </c>
      <c r="D692" t="s">
        <v>88</v>
      </c>
      <c r="K692">
        <v>37.5</v>
      </c>
      <c r="X692">
        <v>3750</v>
      </c>
    </row>
    <row r="693" spans="1:24" x14ac:dyDescent="0.25">
      <c r="A693" t="s">
        <v>402</v>
      </c>
      <c r="B693" t="s">
        <v>30</v>
      </c>
      <c r="D693" t="s">
        <v>30</v>
      </c>
      <c r="L693" t="s">
        <v>403</v>
      </c>
    </row>
    <row r="694" spans="1:24" x14ac:dyDescent="0.25">
      <c r="A694" t="s">
        <v>849</v>
      </c>
      <c r="B694" t="s">
        <v>56</v>
      </c>
      <c r="D694" t="s">
        <v>56</v>
      </c>
      <c r="M694" t="s">
        <v>850</v>
      </c>
    </row>
    <row r="695" spans="1:24" x14ac:dyDescent="0.25">
      <c r="A695" t="s">
        <v>851</v>
      </c>
      <c r="B695" t="s">
        <v>30</v>
      </c>
      <c r="D695" t="s">
        <v>30</v>
      </c>
      <c r="M695" t="s">
        <v>852</v>
      </c>
    </row>
    <row r="696" spans="1:24" x14ac:dyDescent="0.25">
      <c r="A696" t="s">
        <v>853</v>
      </c>
      <c r="B696" t="s">
        <v>30</v>
      </c>
      <c r="D696" t="s">
        <v>30</v>
      </c>
      <c r="F696">
        <v>1</v>
      </c>
      <c r="K696">
        <v>30</v>
      </c>
      <c r="X696">
        <v>3000</v>
      </c>
    </row>
    <row r="697" spans="1:24" x14ac:dyDescent="0.25">
      <c r="A697" t="s">
        <v>854</v>
      </c>
      <c r="B697" t="s">
        <v>30</v>
      </c>
      <c r="D697" t="s">
        <v>30</v>
      </c>
      <c r="F697">
        <v>2</v>
      </c>
      <c r="K697">
        <v>30</v>
      </c>
      <c r="X697">
        <v>3000</v>
      </c>
    </row>
    <row r="698" spans="1:24" x14ac:dyDescent="0.25">
      <c r="A698" t="s">
        <v>855</v>
      </c>
      <c r="B698" t="s">
        <v>30</v>
      </c>
      <c r="D698" t="s">
        <v>30</v>
      </c>
      <c r="F698">
        <v>3</v>
      </c>
      <c r="K698">
        <v>30</v>
      </c>
      <c r="X698">
        <v>3000</v>
      </c>
    </row>
    <row r="699" spans="1:24" x14ac:dyDescent="0.25">
      <c r="A699" t="s">
        <v>856</v>
      </c>
      <c r="B699" t="s">
        <v>30</v>
      </c>
      <c r="D699" t="s">
        <v>30</v>
      </c>
      <c r="F699">
        <v>4</v>
      </c>
      <c r="K699">
        <v>30</v>
      </c>
      <c r="X699">
        <v>3000</v>
      </c>
    </row>
    <row r="700" spans="1:24" x14ac:dyDescent="0.25">
      <c r="A700" t="s">
        <v>857</v>
      </c>
      <c r="B700" t="s">
        <v>30</v>
      </c>
      <c r="D700" t="s">
        <v>30</v>
      </c>
      <c r="F700">
        <v>5</v>
      </c>
      <c r="K700">
        <v>30</v>
      </c>
      <c r="X700">
        <v>3000</v>
      </c>
    </row>
    <row r="701" spans="1:24" x14ac:dyDescent="0.25">
      <c r="A701" t="s">
        <v>858</v>
      </c>
      <c r="B701" t="s">
        <v>30</v>
      </c>
      <c r="D701" t="s">
        <v>30</v>
      </c>
      <c r="F701">
        <v>8</v>
      </c>
      <c r="K701">
        <v>25</v>
      </c>
      <c r="X701">
        <v>2500</v>
      </c>
    </row>
    <row r="702" spans="1:24" x14ac:dyDescent="0.25">
      <c r="A702" t="s">
        <v>859</v>
      </c>
      <c r="B702" t="s">
        <v>88</v>
      </c>
      <c r="D702" t="s">
        <v>88</v>
      </c>
      <c r="F702">
        <v>4</v>
      </c>
      <c r="K702">
        <v>30</v>
      </c>
      <c r="X702">
        <v>3000</v>
      </c>
    </row>
    <row r="703" spans="1:24" x14ac:dyDescent="0.25">
      <c r="A703" t="s">
        <v>860</v>
      </c>
      <c r="B703" t="s">
        <v>88</v>
      </c>
      <c r="D703" t="s">
        <v>88</v>
      </c>
      <c r="F703">
        <v>5</v>
      </c>
      <c r="K703">
        <v>30</v>
      </c>
      <c r="X703">
        <v>3000</v>
      </c>
    </row>
    <row r="704" spans="1:24" x14ac:dyDescent="0.25">
      <c r="A704" t="s">
        <v>861</v>
      </c>
      <c r="B704" t="s">
        <v>88</v>
      </c>
      <c r="D704" t="s">
        <v>88</v>
      </c>
      <c r="F704">
        <v>6</v>
      </c>
      <c r="K704">
        <v>30</v>
      </c>
      <c r="X704">
        <v>3000</v>
      </c>
    </row>
    <row r="705" spans="1:24" x14ac:dyDescent="0.25">
      <c r="A705" t="s">
        <v>862</v>
      </c>
      <c r="B705" t="s">
        <v>30</v>
      </c>
      <c r="D705" t="s">
        <v>30</v>
      </c>
      <c r="F705">
        <v>6</v>
      </c>
      <c r="K705">
        <v>30</v>
      </c>
      <c r="X705">
        <v>3000</v>
      </c>
    </row>
    <row r="706" spans="1:24" x14ac:dyDescent="0.25">
      <c r="A706" t="s">
        <v>863</v>
      </c>
      <c r="B706" t="s">
        <v>30</v>
      </c>
      <c r="D706" t="s">
        <v>30</v>
      </c>
      <c r="F706">
        <v>7</v>
      </c>
      <c r="K706">
        <v>30</v>
      </c>
      <c r="X706">
        <v>3000</v>
      </c>
    </row>
    <row r="707" spans="1:24" x14ac:dyDescent="0.25">
      <c r="A707" t="s">
        <v>864</v>
      </c>
      <c r="B707" t="s">
        <v>88</v>
      </c>
      <c r="D707" t="s">
        <v>88</v>
      </c>
      <c r="F707">
        <v>7</v>
      </c>
      <c r="K707">
        <v>30</v>
      </c>
      <c r="X707">
        <v>3000</v>
      </c>
    </row>
    <row r="708" spans="1:24" x14ac:dyDescent="0.25">
      <c r="A708" t="s">
        <v>865</v>
      </c>
      <c r="B708" t="s">
        <v>88</v>
      </c>
      <c r="D708" t="s">
        <v>88</v>
      </c>
      <c r="F708">
        <v>8</v>
      </c>
      <c r="K708">
        <v>25</v>
      </c>
      <c r="X708">
        <v>2500</v>
      </c>
    </row>
    <row r="709" spans="1:24" x14ac:dyDescent="0.25">
      <c r="A709" t="s">
        <v>866</v>
      </c>
      <c r="B709" t="s">
        <v>88</v>
      </c>
      <c r="D709" t="s">
        <v>88</v>
      </c>
      <c r="L709" t="s">
        <v>387</v>
      </c>
    </row>
    <row r="710" spans="1:24" x14ac:dyDescent="0.25">
      <c r="A710" t="s">
        <v>867</v>
      </c>
      <c r="B710" t="s">
        <v>88</v>
      </c>
      <c r="D710" t="s">
        <v>88</v>
      </c>
      <c r="K710">
        <v>21</v>
      </c>
      <c r="X710">
        <v>2100</v>
      </c>
    </row>
    <row r="711" spans="1:24" x14ac:dyDescent="0.25">
      <c r="A711" t="s">
        <v>56</v>
      </c>
      <c r="B711" t="s">
        <v>88</v>
      </c>
      <c r="D711" t="s">
        <v>56</v>
      </c>
    </row>
    <row r="712" spans="1:24" x14ac:dyDescent="0.25">
      <c r="A712" t="s">
        <v>162</v>
      </c>
      <c r="B712" t="s">
        <v>56</v>
      </c>
      <c r="D712" t="s">
        <v>162</v>
      </c>
    </row>
    <row r="713" spans="1:24" x14ac:dyDescent="0.25">
      <c r="A713" t="s">
        <v>868</v>
      </c>
      <c r="B713" t="s">
        <v>30</v>
      </c>
      <c r="D713" t="s">
        <v>30</v>
      </c>
      <c r="H713" t="s">
        <v>53</v>
      </c>
      <c r="U713" t="s">
        <v>103</v>
      </c>
    </row>
    <row r="714" spans="1:24" x14ac:dyDescent="0.25">
      <c r="A714" t="s">
        <v>869</v>
      </c>
      <c r="B714" t="s">
        <v>88</v>
      </c>
      <c r="D714" t="s">
        <v>88</v>
      </c>
      <c r="U714" t="s">
        <v>103</v>
      </c>
    </row>
    <row r="715" spans="1:24" x14ac:dyDescent="0.25">
      <c r="A715" t="s">
        <v>870</v>
      </c>
      <c r="B715" t="s">
        <v>88</v>
      </c>
      <c r="D715" t="s">
        <v>88</v>
      </c>
      <c r="U715" t="s">
        <v>106</v>
      </c>
    </row>
    <row r="716" spans="1:24" x14ac:dyDescent="0.25">
      <c r="A716" t="s">
        <v>871</v>
      </c>
      <c r="B716" t="s">
        <v>30</v>
      </c>
      <c r="D716" t="s">
        <v>30</v>
      </c>
      <c r="H716" t="s">
        <v>53</v>
      </c>
      <c r="U716" t="s">
        <v>106</v>
      </c>
    </row>
    <row r="717" spans="1:24" x14ac:dyDescent="0.25">
      <c r="A717" t="s">
        <v>661</v>
      </c>
      <c r="B717" t="s">
        <v>137</v>
      </c>
      <c r="D717" t="s">
        <v>56</v>
      </c>
      <c r="K717">
        <v>50</v>
      </c>
      <c r="X717">
        <v>5000</v>
      </c>
    </row>
    <row r="718" spans="1:24" x14ac:dyDescent="0.25">
      <c r="A718" t="s">
        <v>872</v>
      </c>
      <c r="B718" t="s">
        <v>137</v>
      </c>
      <c r="D718" t="s">
        <v>88</v>
      </c>
      <c r="F718">
        <v>2</v>
      </c>
    </row>
    <row r="719" spans="1:24" x14ac:dyDescent="0.25">
      <c r="A719" t="s">
        <v>873</v>
      </c>
      <c r="B719" t="s">
        <v>137</v>
      </c>
      <c r="D719" t="s">
        <v>30</v>
      </c>
      <c r="F719">
        <v>2</v>
      </c>
    </row>
    <row r="720" spans="1:24" x14ac:dyDescent="0.25">
      <c r="A720" t="s">
        <v>735</v>
      </c>
      <c r="B720" t="s">
        <v>137</v>
      </c>
      <c r="D720" t="s">
        <v>30</v>
      </c>
      <c r="L720" t="s">
        <v>365</v>
      </c>
    </row>
    <row r="721" spans="1:29" x14ac:dyDescent="0.25">
      <c r="A721" t="s">
        <v>874</v>
      </c>
      <c r="B721" t="s">
        <v>88</v>
      </c>
      <c r="D721" t="s">
        <v>88</v>
      </c>
      <c r="K721">
        <v>25</v>
      </c>
      <c r="X721">
        <v>2500</v>
      </c>
    </row>
    <row r="722" spans="1:29" x14ac:dyDescent="0.25">
      <c r="A722" t="s">
        <v>875</v>
      </c>
      <c r="B722" t="s">
        <v>137</v>
      </c>
      <c r="D722" t="s">
        <v>56</v>
      </c>
      <c r="M722" t="s">
        <v>876</v>
      </c>
    </row>
    <row r="723" spans="1:29" x14ac:dyDescent="0.25">
      <c r="A723" t="s">
        <v>877</v>
      </c>
      <c r="B723" t="s">
        <v>137</v>
      </c>
      <c r="D723" t="s">
        <v>56</v>
      </c>
      <c r="K723">
        <v>20</v>
      </c>
      <c r="X723">
        <v>2000</v>
      </c>
    </row>
    <row r="724" spans="1:29" x14ac:dyDescent="0.25">
      <c r="A724" t="s">
        <v>878</v>
      </c>
      <c r="B724" t="s">
        <v>137</v>
      </c>
      <c r="D724" t="s">
        <v>30</v>
      </c>
      <c r="M724" t="s">
        <v>876</v>
      </c>
    </row>
    <row r="725" spans="1:29" x14ac:dyDescent="0.25">
      <c r="A725" t="s">
        <v>879</v>
      </c>
      <c r="B725" t="s">
        <v>30</v>
      </c>
      <c r="D725" t="s">
        <v>30</v>
      </c>
      <c r="M725" t="s">
        <v>880</v>
      </c>
    </row>
    <row r="726" spans="1:29" x14ac:dyDescent="0.25">
      <c r="A726" t="s">
        <v>881</v>
      </c>
      <c r="B726" t="s">
        <v>56</v>
      </c>
      <c r="D726" t="s">
        <v>56</v>
      </c>
      <c r="M726" t="s">
        <v>880</v>
      </c>
    </row>
    <row r="727" spans="1:29" x14ac:dyDescent="0.25">
      <c r="A727" t="s">
        <v>882</v>
      </c>
      <c r="B727" t="s">
        <v>88</v>
      </c>
      <c r="C727" t="s">
        <v>96</v>
      </c>
      <c r="D727" t="s">
        <v>88</v>
      </c>
    </row>
    <row r="728" spans="1:29" x14ac:dyDescent="0.25">
      <c r="A728" t="s">
        <v>883</v>
      </c>
      <c r="B728" t="s">
        <v>88</v>
      </c>
      <c r="D728" t="s">
        <v>88</v>
      </c>
      <c r="F728">
        <v>3</v>
      </c>
      <c r="K728">
        <v>27</v>
      </c>
      <c r="X728">
        <v>2700</v>
      </c>
    </row>
    <row r="729" spans="1:29" x14ac:dyDescent="0.25">
      <c r="A729" t="s">
        <v>884</v>
      </c>
      <c r="B729" t="s">
        <v>30</v>
      </c>
      <c r="D729" t="s">
        <v>30</v>
      </c>
      <c r="F729">
        <v>3</v>
      </c>
      <c r="K729">
        <v>27</v>
      </c>
      <c r="X729">
        <v>2700</v>
      </c>
    </row>
    <row r="730" spans="1:29" x14ac:dyDescent="0.25">
      <c r="A730" t="s">
        <v>885</v>
      </c>
      <c r="B730" t="s">
        <v>88</v>
      </c>
      <c r="C730" t="s">
        <v>96</v>
      </c>
      <c r="D730" t="s">
        <v>88</v>
      </c>
      <c r="N730">
        <v>2</v>
      </c>
      <c r="O730" t="s">
        <v>176</v>
      </c>
      <c r="AA730">
        <v>2</v>
      </c>
      <c r="AB730" t="s">
        <v>176</v>
      </c>
      <c r="AC730" t="s">
        <v>886</v>
      </c>
    </row>
    <row r="731" spans="1:29" x14ac:dyDescent="0.25">
      <c r="A731" t="s">
        <v>887</v>
      </c>
      <c r="B731" t="s">
        <v>88</v>
      </c>
      <c r="D731" t="s">
        <v>88</v>
      </c>
      <c r="K731">
        <v>18</v>
      </c>
      <c r="X731">
        <v>1800</v>
      </c>
    </row>
    <row r="732" spans="1:29" x14ac:dyDescent="0.25">
      <c r="A732" t="s">
        <v>888</v>
      </c>
      <c r="B732" t="s">
        <v>30</v>
      </c>
      <c r="D732" t="s">
        <v>30</v>
      </c>
      <c r="K732">
        <v>18</v>
      </c>
      <c r="X732">
        <v>1800</v>
      </c>
    </row>
    <row r="733" spans="1:29" x14ac:dyDescent="0.25">
      <c r="A733" t="s">
        <v>889</v>
      </c>
      <c r="B733" t="s">
        <v>88</v>
      </c>
      <c r="C733" t="s">
        <v>96</v>
      </c>
      <c r="D733" t="s">
        <v>88</v>
      </c>
      <c r="V733" t="s">
        <v>890</v>
      </c>
    </row>
    <row r="734" spans="1:29" x14ac:dyDescent="0.25">
      <c r="A734" t="s">
        <v>891</v>
      </c>
      <c r="B734" t="s">
        <v>88</v>
      </c>
      <c r="C734" t="s">
        <v>96</v>
      </c>
      <c r="D734" t="s">
        <v>88</v>
      </c>
      <c r="V734" t="s">
        <v>647</v>
      </c>
    </row>
    <row r="735" spans="1:29" x14ac:dyDescent="0.25">
      <c r="A735" t="s">
        <v>892</v>
      </c>
      <c r="B735" t="s">
        <v>56</v>
      </c>
      <c r="D735" t="s">
        <v>56</v>
      </c>
      <c r="K735">
        <v>20</v>
      </c>
      <c r="X735">
        <v>2000</v>
      </c>
    </row>
    <row r="736" spans="1:29" x14ac:dyDescent="0.25">
      <c r="A736" t="s">
        <v>893</v>
      </c>
      <c r="B736" t="s">
        <v>30</v>
      </c>
      <c r="D736" t="s">
        <v>30</v>
      </c>
      <c r="L736" t="s">
        <v>894</v>
      </c>
    </row>
    <row r="737" spans="1:29" x14ac:dyDescent="0.25">
      <c r="A737" t="s">
        <v>895</v>
      </c>
      <c r="B737" t="s">
        <v>88</v>
      </c>
      <c r="D737" t="s">
        <v>88</v>
      </c>
      <c r="L737" t="s">
        <v>365</v>
      </c>
    </row>
    <row r="738" spans="1:29" x14ac:dyDescent="0.25">
      <c r="A738" t="s">
        <v>896</v>
      </c>
      <c r="B738" t="s">
        <v>88</v>
      </c>
      <c r="C738" t="s">
        <v>96</v>
      </c>
      <c r="D738" t="s">
        <v>88</v>
      </c>
      <c r="N738">
        <v>2</v>
      </c>
      <c r="O738" t="s">
        <v>176</v>
      </c>
      <c r="AA738">
        <v>2</v>
      </c>
      <c r="AB738" t="s">
        <v>176</v>
      </c>
      <c r="AC738" t="s">
        <v>886</v>
      </c>
    </row>
    <row r="739" spans="1:29" x14ac:dyDescent="0.25">
      <c r="A739" t="s">
        <v>897</v>
      </c>
      <c r="B739" t="s">
        <v>88</v>
      </c>
      <c r="C739" t="s">
        <v>96</v>
      </c>
      <c r="D739" t="s">
        <v>88</v>
      </c>
      <c r="F739">
        <v>1</v>
      </c>
    </row>
    <row r="740" spans="1:29" x14ac:dyDescent="0.25">
      <c r="A740" t="s">
        <v>898</v>
      </c>
      <c r="B740" t="s">
        <v>88</v>
      </c>
      <c r="C740" t="s">
        <v>96</v>
      </c>
      <c r="D740" t="s">
        <v>88</v>
      </c>
      <c r="F740">
        <v>2</v>
      </c>
    </row>
    <row r="741" spans="1:29" x14ac:dyDescent="0.25">
      <c r="A741" t="s">
        <v>899</v>
      </c>
      <c r="B741" t="s">
        <v>56</v>
      </c>
      <c r="D741" t="s">
        <v>56</v>
      </c>
      <c r="K741">
        <v>46</v>
      </c>
      <c r="X741">
        <v>4600</v>
      </c>
    </row>
    <row r="742" spans="1:29" x14ac:dyDescent="0.25">
      <c r="A742" t="s">
        <v>900</v>
      </c>
      <c r="B742" t="s">
        <v>88</v>
      </c>
      <c r="D742" t="s">
        <v>88</v>
      </c>
      <c r="K742">
        <v>46</v>
      </c>
      <c r="X742">
        <v>4600</v>
      </c>
    </row>
    <row r="743" spans="1:29" x14ac:dyDescent="0.25">
      <c r="A743" t="s">
        <v>901</v>
      </c>
      <c r="B743" t="s">
        <v>88</v>
      </c>
      <c r="D743" t="s">
        <v>88</v>
      </c>
      <c r="K743">
        <v>50</v>
      </c>
      <c r="X743">
        <v>5000</v>
      </c>
    </row>
    <row r="744" spans="1:29" x14ac:dyDescent="0.25">
      <c r="A744" t="s">
        <v>902</v>
      </c>
      <c r="B744" t="s">
        <v>88</v>
      </c>
      <c r="C744" t="s">
        <v>96</v>
      </c>
      <c r="D744" t="s">
        <v>88</v>
      </c>
      <c r="K744">
        <v>50</v>
      </c>
      <c r="X744">
        <v>5000</v>
      </c>
    </row>
    <row r="745" spans="1:29" x14ac:dyDescent="0.25">
      <c r="A745" t="s">
        <v>903</v>
      </c>
      <c r="B745" t="s">
        <v>88</v>
      </c>
      <c r="C745" t="s">
        <v>96</v>
      </c>
      <c r="D745" t="s">
        <v>88</v>
      </c>
      <c r="K745">
        <v>45</v>
      </c>
      <c r="U745" t="s">
        <v>106</v>
      </c>
      <c r="V745" t="s">
        <v>201</v>
      </c>
      <c r="X745">
        <v>4500</v>
      </c>
    </row>
    <row r="746" spans="1:29" x14ac:dyDescent="0.25">
      <c r="A746" t="s">
        <v>904</v>
      </c>
      <c r="B746" t="s">
        <v>88</v>
      </c>
      <c r="C746" t="s">
        <v>96</v>
      </c>
      <c r="D746" t="s">
        <v>88</v>
      </c>
      <c r="K746">
        <v>45</v>
      </c>
      <c r="U746" t="s">
        <v>106</v>
      </c>
      <c r="V746" t="s">
        <v>199</v>
      </c>
      <c r="X746">
        <v>4500</v>
      </c>
    </row>
    <row r="747" spans="1:29" x14ac:dyDescent="0.25">
      <c r="A747" t="s">
        <v>905</v>
      </c>
      <c r="B747" t="s">
        <v>88</v>
      </c>
      <c r="C747" t="s">
        <v>96</v>
      </c>
      <c r="D747" t="s">
        <v>88</v>
      </c>
      <c r="K747">
        <v>45</v>
      </c>
      <c r="U747" t="s">
        <v>103</v>
      </c>
      <c r="V747" t="s">
        <v>201</v>
      </c>
      <c r="X747">
        <v>4500</v>
      </c>
    </row>
    <row r="748" spans="1:29" x14ac:dyDescent="0.25">
      <c r="A748" t="s">
        <v>906</v>
      </c>
      <c r="B748" t="s">
        <v>88</v>
      </c>
      <c r="D748" t="s">
        <v>88</v>
      </c>
      <c r="K748">
        <v>45</v>
      </c>
      <c r="U748" t="s">
        <v>106</v>
      </c>
      <c r="X748">
        <v>4500</v>
      </c>
    </row>
    <row r="749" spans="1:29" x14ac:dyDescent="0.25">
      <c r="A749" t="s">
        <v>907</v>
      </c>
      <c r="B749" t="s">
        <v>88</v>
      </c>
      <c r="C749" t="s">
        <v>96</v>
      </c>
      <c r="D749" t="s">
        <v>88</v>
      </c>
      <c r="K749">
        <v>45</v>
      </c>
      <c r="U749" t="s">
        <v>103</v>
      </c>
      <c r="V749" t="s">
        <v>199</v>
      </c>
      <c r="X749">
        <v>4500</v>
      </c>
    </row>
    <row r="750" spans="1:29" x14ac:dyDescent="0.25">
      <c r="A750" t="s">
        <v>908</v>
      </c>
      <c r="B750" t="s">
        <v>88</v>
      </c>
      <c r="C750" t="s">
        <v>94</v>
      </c>
      <c r="D750" t="s">
        <v>88</v>
      </c>
      <c r="K750">
        <v>45</v>
      </c>
      <c r="X750">
        <v>4500</v>
      </c>
    </row>
    <row r="751" spans="1:29" x14ac:dyDescent="0.25">
      <c r="A751" t="s">
        <v>909</v>
      </c>
      <c r="B751" t="s">
        <v>56</v>
      </c>
      <c r="D751" t="s">
        <v>56</v>
      </c>
      <c r="K751">
        <v>50</v>
      </c>
      <c r="X751">
        <v>5000</v>
      </c>
    </row>
    <row r="752" spans="1:29" x14ac:dyDescent="0.25">
      <c r="A752" t="s">
        <v>910</v>
      </c>
      <c r="B752" t="s">
        <v>56</v>
      </c>
      <c r="D752" t="s">
        <v>56</v>
      </c>
      <c r="K752">
        <v>45</v>
      </c>
      <c r="U752" t="s">
        <v>106</v>
      </c>
      <c r="X752">
        <v>4500</v>
      </c>
    </row>
    <row r="753" spans="1:25" x14ac:dyDescent="0.25">
      <c r="A753" t="s">
        <v>911</v>
      </c>
      <c r="B753" t="s">
        <v>56</v>
      </c>
      <c r="D753" t="s">
        <v>56</v>
      </c>
      <c r="K753">
        <v>45</v>
      </c>
      <c r="U753" t="s">
        <v>103</v>
      </c>
      <c r="X753">
        <v>4500</v>
      </c>
    </row>
    <row r="754" spans="1:25" x14ac:dyDescent="0.25">
      <c r="A754" t="s">
        <v>912</v>
      </c>
      <c r="B754" t="s">
        <v>88</v>
      </c>
      <c r="D754" t="s">
        <v>88</v>
      </c>
      <c r="K754">
        <v>45</v>
      </c>
      <c r="U754" t="s">
        <v>103</v>
      </c>
      <c r="X754">
        <v>4500</v>
      </c>
    </row>
    <row r="755" spans="1:25" x14ac:dyDescent="0.25">
      <c r="A755" t="s">
        <v>913</v>
      </c>
      <c r="B755" t="s">
        <v>88</v>
      </c>
      <c r="C755" t="s">
        <v>94</v>
      </c>
      <c r="D755" t="s">
        <v>88</v>
      </c>
      <c r="K755">
        <v>56</v>
      </c>
      <c r="X755">
        <v>5600</v>
      </c>
    </row>
    <row r="756" spans="1:25" x14ac:dyDescent="0.25">
      <c r="A756" t="s">
        <v>914</v>
      </c>
      <c r="B756" t="s">
        <v>88</v>
      </c>
      <c r="D756" t="s">
        <v>88</v>
      </c>
      <c r="K756">
        <v>76</v>
      </c>
      <c r="X756">
        <v>7600</v>
      </c>
    </row>
    <row r="757" spans="1:25" x14ac:dyDescent="0.25">
      <c r="A757" t="s">
        <v>915</v>
      </c>
      <c r="B757" t="s">
        <v>56</v>
      </c>
      <c r="D757" t="s">
        <v>56</v>
      </c>
      <c r="K757">
        <v>76</v>
      </c>
      <c r="X757">
        <v>7600</v>
      </c>
    </row>
    <row r="758" spans="1:25" x14ac:dyDescent="0.25">
      <c r="A758" t="s">
        <v>916</v>
      </c>
      <c r="B758" t="s">
        <v>56</v>
      </c>
      <c r="D758" t="s">
        <v>56</v>
      </c>
      <c r="M758" t="s">
        <v>917</v>
      </c>
    </row>
    <row r="759" spans="1:25" x14ac:dyDescent="0.25">
      <c r="A759" t="s">
        <v>665</v>
      </c>
      <c r="B759" t="s">
        <v>137</v>
      </c>
      <c r="D759" t="s">
        <v>88</v>
      </c>
      <c r="L759" t="s">
        <v>403</v>
      </c>
    </row>
    <row r="760" spans="1:25" x14ac:dyDescent="0.25">
      <c r="A760" t="s">
        <v>22</v>
      </c>
      <c r="B760" t="s">
        <v>30</v>
      </c>
      <c r="D760" t="s">
        <v>22</v>
      </c>
      <c r="W760" t="s">
        <v>556</v>
      </c>
    </row>
    <row r="761" spans="1:25" x14ac:dyDescent="0.25">
      <c r="A761" t="s">
        <v>918</v>
      </c>
      <c r="B761" t="s">
        <v>56</v>
      </c>
      <c r="D761" t="s">
        <v>56</v>
      </c>
      <c r="K761">
        <v>64</v>
      </c>
      <c r="X761">
        <v>6400</v>
      </c>
    </row>
    <row r="762" spans="1:25" x14ac:dyDescent="0.25">
      <c r="A762" t="s">
        <v>919</v>
      </c>
      <c r="B762" t="s">
        <v>88</v>
      </c>
      <c r="D762" t="s">
        <v>88</v>
      </c>
      <c r="K762">
        <v>64</v>
      </c>
      <c r="M762" t="s">
        <v>755</v>
      </c>
      <c r="X762">
        <v>6400</v>
      </c>
    </row>
    <row r="763" spans="1:25" x14ac:dyDescent="0.25">
      <c r="A763" t="s">
        <v>920</v>
      </c>
      <c r="B763" t="s">
        <v>56</v>
      </c>
      <c r="D763" t="s">
        <v>56</v>
      </c>
      <c r="K763">
        <v>64</v>
      </c>
      <c r="M763" t="s">
        <v>755</v>
      </c>
      <c r="X763">
        <v>6400</v>
      </c>
    </row>
    <row r="764" spans="1:25" x14ac:dyDescent="0.25">
      <c r="A764" t="s">
        <v>921</v>
      </c>
      <c r="B764" t="s">
        <v>56</v>
      </c>
      <c r="D764" t="s">
        <v>56</v>
      </c>
      <c r="E764" t="s">
        <v>169</v>
      </c>
      <c r="J764" t="s">
        <v>169</v>
      </c>
      <c r="K764">
        <v>70</v>
      </c>
      <c r="X764">
        <v>7000</v>
      </c>
      <c r="Y764" t="s">
        <v>169</v>
      </c>
    </row>
    <row r="765" spans="1:25" x14ac:dyDescent="0.25">
      <c r="A765" t="s">
        <v>922</v>
      </c>
      <c r="B765" t="s">
        <v>88</v>
      </c>
      <c r="D765" t="s">
        <v>88</v>
      </c>
      <c r="E765" t="s">
        <v>169</v>
      </c>
      <c r="J765" t="s">
        <v>169</v>
      </c>
      <c r="K765">
        <v>70</v>
      </c>
      <c r="X765">
        <v>7000</v>
      </c>
      <c r="Y765" t="s">
        <v>169</v>
      </c>
    </row>
    <row r="766" spans="1:25" x14ac:dyDescent="0.25">
      <c r="A766" t="s">
        <v>923</v>
      </c>
      <c r="B766" t="s">
        <v>30</v>
      </c>
      <c r="D766" t="s">
        <v>30</v>
      </c>
      <c r="E766" t="s">
        <v>169</v>
      </c>
      <c r="J766" t="s">
        <v>169</v>
      </c>
      <c r="K766">
        <v>70</v>
      </c>
      <c r="X766">
        <v>7000</v>
      </c>
      <c r="Y766" t="s">
        <v>169</v>
      </c>
    </row>
    <row r="767" spans="1:25" x14ac:dyDescent="0.25">
      <c r="A767" t="s">
        <v>924</v>
      </c>
      <c r="B767" t="s">
        <v>30</v>
      </c>
      <c r="D767" t="s">
        <v>30</v>
      </c>
      <c r="E767" t="s">
        <v>169</v>
      </c>
      <c r="J767" t="s">
        <v>169</v>
      </c>
      <c r="K767">
        <v>66</v>
      </c>
      <c r="X767">
        <v>6600</v>
      </c>
      <c r="Y767" t="s">
        <v>169</v>
      </c>
    </row>
    <row r="768" spans="1:25" x14ac:dyDescent="0.25">
      <c r="A768" t="s">
        <v>925</v>
      </c>
      <c r="B768" t="s">
        <v>30</v>
      </c>
      <c r="D768" t="s">
        <v>30</v>
      </c>
      <c r="E768" t="s">
        <v>169</v>
      </c>
      <c r="J768" t="s">
        <v>169</v>
      </c>
      <c r="K768">
        <v>56</v>
      </c>
      <c r="X768">
        <v>5600</v>
      </c>
      <c r="Y768" t="s">
        <v>169</v>
      </c>
    </row>
    <row r="769" spans="1:25" x14ac:dyDescent="0.25">
      <c r="A769" t="s">
        <v>926</v>
      </c>
      <c r="B769" t="s">
        <v>56</v>
      </c>
      <c r="D769" t="s">
        <v>56</v>
      </c>
      <c r="E769" t="s">
        <v>169</v>
      </c>
      <c r="J769" t="s">
        <v>169</v>
      </c>
      <c r="K769">
        <v>66</v>
      </c>
      <c r="X769">
        <v>6600</v>
      </c>
      <c r="Y769" t="s">
        <v>169</v>
      </c>
    </row>
    <row r="770" spans="1:25" x14ac:dyDescent="0.25">
      <c r="A770" t="s">
        <v>927</v>
      </c>
      <c r="B770" t="s">
        <v>56</v>
      </c>
      <c r="D770" t="s">
        <v>56</v>
      </c>
      <c r="E770" t="s">
        <v>169</v>
      </c>
      <c r="J770" t="s">
        <v>169</v>
      </c>
      <c r="K770">
        <v>56</v>
      </c>
      <c r="X770">
        <v>5600</v>
      </c>
      <c r="Y770" t="s">
        <v>169</v>
      </c>
    </row>
    <row r="771" spans="1:25" x14ac:dyDescent="0.25">
      <c r="A771" t="s">
        <v>928</v>
      </c>
      <c r="B771" t="s">
        <v>88</v>
      </c>
      <c r="D771" t="s">
        <v>88</v>
      </c>
      <c r="E771" t="s">
        <v>169</v>
      </c>
      <c r="J771" t="s">
        <v>169</v>
      </c>
      <c r="K771">
        <v>66</v>
      </c>
      <c r="X771">
        <v>6600</v>
      </c>
      <c r="Y771" t="s">
        <v>169</v>
      </c>
    </row>
    <row r="772" spans="1:25" x14ac:dyDescent="0.25">
      <c r="A772" t="s">
        <v>929</v>
      </c>
      <c r="B772" t="s">
        <v>88</v>
      </c>
      <c r="D772" t="s">
        <v>88</v>
      </c>
      <c r="E772" t="s">
        <v>169</v>
      </c>
      <c r="J772" t="s">
        <v>169</v>
      </c>
      <c r="K772">
        <v>56</v>
      </c>
      <c r="X772">
        <v>5600</v>
      </c>
      <c r="Y772" t="s">
        <v>169</v>
      </c>
    </row>
    <row r="773" spans="1:25" x14ac:dyDescent="0.25">
      <c r="A773" t="s">
        <v>613</v>
      </c>
      <c r="B773" t="s">
        <v>56</v>
      </c>
      <c r="D773" t="s">
        <v>56</v>
      </c>
      <c r="K773">
        <v>70</v>
      </c>
      <c r="X773">
        <v>7000</v>
      </c>
    </row>
    <row r="774" spans="1:25" x14ac:dyDescent="0.25">
      <c r="A774" t="s">
        <v>598</v>
      </c>
      <c r="B774" t="s">
        <v>56</v>
      </c>
      <c r="D774" t="s">
        <v>88</v>
      </c>
      <c r="E774" t="s">
        <v>90</v>
      </c>
      <c r="J774" t="s">
        <v>90</v>
      </c>
      <c r="K774">
        <v>66</v>
      </c>
      <c r="X774">
        <v>6600</v>
      </c>
      <c r="Y774" t="s">
        <v>90</v>
      </c>
    </row>
    <row r="775" spans="1:25" x14ac:dyDescent="0.25">
      <c r="A775" t="s">
        <v>930</v>
      </c>
      <c r="B775" t="s">
        <v>88</v>
      </c>
      <c r="C775" t="s">
        <v>94</v>
      </c>
      <c r="D775" t="s">
        <v>88</v>
      </c>
      <c r="K775">
        <v>54</v>
      </c>
      <c r="X775">
        <v>5400</v>
      </c>
    </row>
    <row r="776" spans="1:25" x14ac:dyDescent="0.25">
      <c r="A776" t="s">
        <v>931</v>
      </c>
      <c r="B776" t="s">
        <v>30</v>
      </c>
      <c r="D776" t="s">
        <v>54</v>
      </c>
      <c r="F776">
        <v>2</v>
      </c>
      <c r="K776">
        <v>60</v>
      </c>
      <c r="X776">
        <v>6000</v>
      </c>
    </row>
    <row r="777" spans="1:25" x14ac:dyDescent="0.25">
      <c r="A777" t="s">
        <v>932</v>
      </c>
      <c r="B777" t="s">
        <v>30</v>
      </c>
      <c r="D777" t="s">
        <v>55</v>
      </c>
      <c r="F777">
        <v>2</v>
      </c>
      <c r="K777">
        <v>60</v>
      </c>
      <c r="X777">
        <v>6000</v>
      </c>
    </row>
    <row r="778" spans="1:25" x14ac:dyDescent="0.25">
      <c r="A778" t="s">
        <v>933</v>
      </c>
      <c r="B778" t="s">
        <v>30</v>
      </c>
      <c r="D778" t="s">
        <v>88</v>
      </c>
      <c r="F778">
        <v>2</v>
      </c>
      <c r="K778">
        <v>60</v>
      </c>
      <c r="X778">
        <v>6000</v>
      </c>
    </row>
    <row r="779" spans="1:25" x14ac:dyDescent="0.25">
      <c r="A779" t="s">
        <v>934</v>
      </c>
      <c r="B779" t="s">
        <v>30</v>
      </c>
      <c r="D779" t="s">
        <v>54</v>
      </c>
      <c r="F779">
        <v>1</v>
      </c>
      <c r="K779">
        <v>60</v>
      </c>
      <c r="X779">
        <v>6000</v>
      </c>
    </row>
    <row r="780" spans="1:25" x14ac:dyDescent="0.25">
      <c r="A780" t="s">
        <v>935</v>
      </c>
      <c r="B780" t="s">
        <v>56</v>
      </c>
      <c r="D780" t="s">
        <v>55</v>
      </c>
      <c r="F780">
        <v>1</v>
      </c>
      <c r="K780">
        <v>60</v>
      </c>
      <c r="X780">
        <v>6000</v>
      </c>
    </row>
    <row r="781" spans="1:25" x14ac:dyDescent="0.25">
      <c r="A781" t="s">
        <v>936</v>
      </c>
      <c r="B781" t="s">
        <v>88</v>
      </c>
      <c r="D781" t="s">
        <v>88</v>
      </c>
      <c r="F781">
        <v>1</v>
      </c>
      <c r="K781">
        <v>60</v>
      </c>
      <c r="X781">
        <v>6000</v>
      </c>
    </row>
    <row r="782" spans="1:25" x14ac:dyDescent="0.25">
      <c r="A782" t="s">
        <v>367</v>
      </c>
      <c r="B782" t="s">
        <v>236</v>
      </c>
      <c r="C782" t="s">
        <v>96</v>
      </c>
      <c r="D782" t="s">
        <v>88</v>
      </c>
      <c r="F782">
        <v>1</v>
      </c>
    </row>
    <row r="783" spans="1:25" x14ac:dyDescent="0.25">
      <c r="A783" t="s">
        <v>937</v>
      </c>
      <c r="B783" t="s">
        <v>56</v>
      </c>
      <c r="D783" t="s">
        <v>56</v>
      </c>
      <c r="K783">
        <v>44</v>
      </c>
      <c r="U783" t="s">
        <v>106</v>
      </c>
      <c r="X783">
        <v>4400</v>
      </c>
    </row>
    <row r="784" spans="1:25" x14ac:dyDescent="0.25">
      <c r="A784" t="s">
        <v>938</v>
      </c>
      <c r="B784" t="s">
        <v>56</v>
      </c>
      <c r="D784" t="s">
        <v>56</v>
      </c>
      <c r="K784">
        <v>55</v>
      </c>
      <c r="X784">
        <v>5500</v>
      </c>
    </row>
    <row r="785" spans="1:29" x14ac:dyDescent="0.25">
      <c r="A785" t="s">
        <v>939</v>
      </c>
      <c r="B785" t="s">
        <v>88</v>
      </c>
      <c r="D785" t="s">
        <v>88</v>
      </c>
      <c r="K785">
        <v>44</v>
      </c>
      <c r="U785" t="s">
        <v>106</v>
      </c>
      <c r="X785">
        <v>4400</v>
      </c>
    </row>
    <row r="786" spans="1:29" x14ac:dyDescent="0.25">
      <c r="A786" t="s">
        <v>940</v>
      </c>
      <c r="B786" t="s">
        <v>88</v>
      </c>
      <c r="C786" t="s">
        <v>96</v>
      </c>
      <c r="D786" t="s">
        <v>88</v>
      </c>
      <c r="K786">
        <v>44</v>
      </c>
      <c r="U786" t="s">
        <v>106</v>
      </c>
      <c r="V786" t="s">
        <v>199</v>
      </c>
      <c r="X786">
        <v>4400</v>
      </c>
    </row>
    <row r="787" spans="1:29" x14ac:dyDescent="0.25">
      <c r="A787" t="s">
        <v>941</v>
      </c>
      <c r="B787" t="s">
        <v>88</v>
      </c>
      <c r="C787" t="s">
        <v>96</v>
      </c>
      <c r="D787" t="s">
        <v>88</v>
      </c>
      <c r="K787">
        <v>44</v>
      </c>
      <c r="U787" t="s">
        <v>106</v>
      </c>
      <c r="V787" t="s">
        <v>201</v>
      </c>
      <c r="X787">
        <v>4400</v>
      </c>
    </row>
    <row r="788" spans="1:29" x14ac:dyDescent="0.25">
      <c r="A788" t="s">
        <v>942</v>
      </c>
      <c r="B788" t="s">
        <v>88</v>
      </c>
      <c r="D788" t="s">
        <v>88</v>
      </c>
      <c r="K788">
        <v>55</v>
      </c>
      <c r="X788">
        <v>5500</v>
      </c>
    </row>
    <row r="789" spans="1:29" x14ac:dyDescent="0.25">
      <c r="A789" t="s">
        <v>943</v>
      </c>
      <c r="B789" t="s">
        <v>88</v>
      </c>
      <c r="C789" t="s">
        <v>96</v>
      </c>
      <c r="D789" t="s">
        <v>88</v>
      </c>
      <c r="K789">
        <v>55</v>
      </c>
      <c r="X789">
        <v>5500</v>
      </c>
    </row>
    <row r="790" spans="1:29" x14ac:dyDescent="0.25">
      <c r="A790" t="s">
        <v>944</v>
      </c>
      <c r="B790" t="s">
        <v>137</v>
      </c>
      <c r="D790" t="s">
        <v>30</v>
      </c>
      <c r="E790" t="s">
        <v>90</v>
      </c>
      <c r="J790" t="s">
        <v>90</v>
      </c>
      <c r="N790">
        <v>0.5</v>
      </c>
      <c r="P790" t="s">
        <v>155</v>
      </c>
      <c r="Q790">
        <v>0.5</v>
      </c>
      <c r="Y790" t="s">
        <v>90</v>
      </c>
      <c r="Z790" t="s">
        <v>155</v>
      </c>
      <c r="AA790">
        <v>5</v>
      </c>
      <c r="AC790" t="s">
        <v>945</v>
      </c>
    </row>
    <row r="791" spans="1:29" x14ac:dyDescent="0.25">
      <c r="A791" t="s">
        <v>544</v>
      </c>
      <c r="B791" t="s">
        <v>88</v>
      </c>
      <c r="D791" t="s">
        <v>88</v>
      </c>
      <c r="K791">
        <v>59.4</v>
      </c>
      <c r="X791">
        <v>5940</v>
      </c>
    </row>
    <row r="792" spans="1:29" x14ac:dyDescent="0.25">
      <c r="A792" t="s">
        <v>540</v>
      </c>
      <c r="B792" t="s">
        <v>22</v>
      </c>
      <c r="D792" t="s">
        <v>56</v>
      </c>
      <c r="K792">
        <v>59.4</v>
      </c>
      <c r="X792">
        <v>5940</v>
      </c>
    </row>
    <row r="793" spans="1:29" x14ac:dyDescent="0.25">
      <c r="A793" t="s">
        <v>946</v>
      </c>
      <c r="B793" t="s">
        <v>88</v>
      </c>
      <c r="D793" t="s">
        <v>88</v>
      </c>
      <c r="K793">
        <v>20</v>
      </c>
      <c r="X793">
        <v>2000</v>
      </c>
    </row>
    <row r="794" spans="1:29" x14ac:dyDescent="0.25">
      <c r="A794" t="s">
        <v>632</v>
      </c>
      <c r="B794" t="s">
        <v>22</v>
      </c>
      <c r="D794" t="s">
        <v>56</v>
      </c>
      <c r="K794">
        <v>30</v>
      </c>
      <c r="X794">
        <v>3000</v>
      </c>
    </row>
    <row r="795" spans="1:29" x14ac:dyDescent="0.25">
      <c r="A795" t="s">
        <v>947</v>
      </c>
      <c r="B795" t="s">
        <v>56</v>
      </c>
      <c r="D795" t="s">
        <v>56</v>
      </c>
      <c r="K795">
        <v>20</v>
      </c>
      <c r="X795">
        <v>2000</v>
      </c>
    </row>
    <row r="796" spans="1:29" x14ac:dyDescent="0.25">
      <c r="A796" t="s">
        <v>948</v>
      </c>
      <c r="B796" t="s">
        <v>56</v>
      </c>
      <c r="C796" t="s">
        <v>94</v>
      </c>
      <c r="D796" t="s">
        <v>56</v>
      </c>
      <c r="K796">
        <v>60</v>
      </c>
      <c r="X796">
        <v>6000</v>
      </c>
    </row>
    <row r="797" spans="1:29" x14ac:dyDescent="0.25">
      <c r="A797" t="s">
        <v>949</v>
      </c>
      <c r="B797" t="s">
        <v>56</v>
      </c>
      <c r="C797" t="s">
        <v>94</v>
      </c>
      <c r="D797" t="s">
        <v>56</v>
      </c>
      <c r="K797">
        <v>54</v>
      </c>
      <c r="X797">
        <v>5400</v>
      </c>
    </row>
    <row r="798" spans="1:29" x14ac:dyDescent="0.25">
      <c r="A798" t="s">
        <v>258</v>
      </c>
      <c r="B798" t="s">
        <v>56</v>
      </c>
      <c r="D798" t="s">
        <v>258</v>
      </c>
      <c r="W798" t="s">
        <v>259</v>
      </c>
    </row>
    <row r="799" spans="1:29" x14ac:dyDescent="0.25">
      <c r="A799" t="s">
        <v>950</v>
      </c>
      <c r="B799" t="s">
        <v>88</v>
      </c>
      <c r="D799" t="s">
        <v>88</v>
      </c>
      <c r="F799">
        <v>1</v>
      </c>
      <c r="K799">
        <v>27.5</v>
      </c>
      <c r="X799">
        <v>2750</v>
      </c>
    </row>
    <row r="800" spans="1:29" x14ac:dyDescent="0.25">
      <c r="A800" t="s">
        <v>951</v>
      </c>
      <c r="B800" t="s">
        <v>30</v>
      </c>
      <c r="D800" t="s">
        <v>162</v>
      </c>
      <c r="F800">
        <v>1</v>
      </c>
      <c r="K800">
        <v>30</v>
      </c>
      <c r="X800">
        <v>3000</v>
      </c>
    </row>
    <row r="801" spans="1:25" x14ac:dyDescent="0.25">
      <c r="A801" t="s">
        <v>952</v>
      </c>
      <c r="B801" t="s">
        <v>56</v>
      </c>
      <c r="D801" t="s">
        <v>56</v>
      </c>
      <c r="K801">
        <v>45</v>
      </c>
      <c r="X801">
        <v>4500</v>
      </c>
    </row>
    <row r="802" spans="1:25" x14ac:dyDescent="0.25">
      <c r="A802" t="s">
        <v>953</v>
      </c>
      <c r="B802" t="s">
        <v>56</v>
      </c>
      <c r="D802" t="s">
        <v>56</v>
      </c>
      <c r="K802">
        <v>50.4</v>
      </c>
      <c r="X802">
        <v>5040</v>
      </c>
    </row>
    <row r="803" spans="1:25" x14ac:dyDescent="0.25">
      <c r="A803" t="s">
        <v>954</v>
      </c>
      <c r="B803" t="s">
        <v>30</v>
      </c>
      <c r="C803" t="s">
        <v>96</v>
      </c>
      <c r="D803" t="s">
        <v>88</v>
      </c>
      <c r="K803">
        <v>54</v>
      </c>
      <c r="X803">
        <v>5400</v>
      </c>
    </row>
    <row r="804" spans="1:25" x14ac:dyDescent="0.25">
      <c r="A804" t="s">
        <v>955</v>
      </c>
      <c r="B804" t="s">
        <v>56</v>
      </c>
      <c r="D804" t="s">
        <v>56</v>
      </c>
      <c r="L804" t="s">
        <v>387</v>
      </c>
    </row>
    <row r="805" spans="1:25" x14ac:dyDescent="0.25">
      <c r="A805" t="s">
        <v>954</v>
      </c>
      <c r="B805" t="s">
        <v>88</v>
      </c>
      <c r="C805" t="s">
        <v>96</v>
      </c>
      <c r="D805" t="s">
        <v>88</v>
      </c>
      <c r="K805">
        <v>54</v>
      </c>
      <c r="X805">
        <v>5400</v>
      </c>
    </row>
    <row r="806" spans="1:25" x14ac:dyDescent="0.25">
      <c r="A806" t="s">
        <v>956</v>
      </c>
      <c r="B806" t="s">
        <v>88</v>
      </c>
      <c r="C806" t="s">
        <v>96</v>
      </c>
      <c r="D806" t="s">
        <v>88</v>
      </c>
      <c r="K806">
        <v>60</v>
      </c>
      <c r="X806">
        <v>6000</v>
      </c>
    </row>
    <row r="807" spans="1:25" x14ac:dyDescent="0.25">
      <c r="A807" t="s">
        <v>957</v>
      </c>
      <c r="B807" t="s">
        <v>30</v>
      </c>
      <c r="D807" t="s">
        <v>30</v>
      </c>
      <c r="F807">
        <v>1</v>
      </c>
      <c r="K807">
        <v>32.5</v>
      </c>
      <c r="X807">
        <v>3250</v>
      </c>
    </row>
    <row r="808" spans="1:25" x14ac:dyDescent="0.25">
      <c r="A808" t="s">
        <v>958</v>
      </c>
      <c r="B808" t="s">
        <v>88</v>
      </c>
      <c r="D808" t="s">
        <v>88</v>
      </c>
      <c r="F808">
        <v>1</v>
      </c>
      <c r="K808">
        <v>32.5</v>
      </c>
      <c r="X808">
        <v>3250</v>
      </c>
    </row>
    <row r="809" spans="1:25" x14ac:dyDescent="0.25">
      <c r="A809" t="s">
        <v>959</v>
      </c>
      <c r="B809" t="s">
        <v>88</v>
      </c>
      <c r="D809" t="s">
        <v>88</v>
      </c>
      <c r="E809" t="s">
        <v>90</v>
      </c>
      <c r="F809">
        <v>3</v>
      </c>
      <c r="J809" t="s">
        <v>90</v>
      </c>
      <c r="Y809" t="s">
        <v>90</v>
      </c>
    </row>
    <row r="810" spans="1:25" x14ac:dyDescent="0.25">
      <c r="A810" t="s">
        <v>960</v>
      </c>
      <c r="B810" t="s">
        <v>88</v>
      </c>
      <c r="D810" t="s">
        <v>88</v>
      </c>
      <c r="E810" t="s">
        <v>90</v>
      </c>
      <c r="J810" t="s">
        <v>90</v>
      </c>
      <c r="L810" t="s">
        <v>365</v>
      </c>
      <c r="Y810" t="s">
        <v>90</v>
      </c>
    </row>
    <row r="811" spans="1:25" x14ac:dyDescent="0.25">
      <c r="A811" t="s">
        <v>961</v>
      </c>
      <c r="B811" t="s">
        <v>30</v>
      </c>
      <c r="D811" t="s">
        <v>30</v>
      </c>
      <c r="E811" t="s">
        <v>90</v>
      </c>
      <c r="F811">
        <v>3</v>
      </c>
      <c r="J811" t="s">
        <v>90</v>
      </c>
      <c r="Y811" t="s">
        <v>90</v>
      </c>
    </row>
    <row r="812" spans="1:25" x14ac:dyDescent="0.25">
      <c r="A812" t="s">
        <v>962</v>
      </c>
      <c r="B812" t="s">
        <v>30</v>
      </c>
      <c r="D812" t="s">
        <v>162</v>
      </c>
      <c r="E812" t="s">
        <v>169</v>
      </c>
      <c r="J812" t="s">
        <v>169</v>
      </c>
      <c r="Y812" t="s">
        <v>169</v>
      </c>
    </row>
    <row r="813" spans="1:25" x14ac:dyDescent="0.25">
      <c r="A813" t="s">
        <v>963</v>
      </c>
      <c r="B813" t="s">
        <v>22</v>
      </c>
      <c r="D813" t="s">
        <v>162</v>
      </c>
      <c r="E813" t="s">
        <v>90</v>
      </c>
      <c r="J813" t="s">
        <v>90</v>
      </c>
      <c r="Y813" t="s">
        <v>90</v>
      </c>
    </row>
    <row r="814" spans="1:25" x14ac:dyDescent="0.25">
      <c r="A814" t="s">
        <v>613</v>
      </c>
      <c r="B814" t="s">
        <v>22</v>
      </c>
      <c r="D814" t="s">
        <v>56</v>
      </c>
      <c r="K814">
        <v>70</v>
      </c>
      <c r="X814">
        <v>7000</v>
      </c>
    </row>
    <row r="815" spans="1:25" x14ac:dyDescent="0.25">
      <c r="A815" t="s">
        <v>964</v>
      </c>
      <c r="B815" t="s">
        <v>88</v>
      </c>
      <c r="D815" t="s">
        <v>88</v>
      </c>
      <c r="K815">
        <v>54</v>
      </c>
      <c r="X815">
        <v>5400</v>
      </c>
    </row>
    <row r="816" spans="1:25" x14ac:dyDescent="0.25">
      <c r="A816" t="s">
        <v>965</v>
      </c>
      <c r="B816" t="s">
        <v>56</v>
      </c>
      <c r="D816" t="s">
        <v>56</v>
      </c>
      <c r="K816">
        <v>54</v>
      </c>
      <c r="X816">
        <v>5400</v>
      </c>
    </row>
    <row r="817" spans="1:29" x14ac:dyDescent="0.25">
      <c r="A817" t="s">
        <v>966</v>
      </c>
      <c r="B817" t="s">
        <v>88</v>
      </c>
      <c r="C817" t="s">
        <v>96</v>
      </c>
      <c r="D817" t="s">
        <v>88</v>
      </c>
      <c r="K817">
        <v>66</v>
      </c>
      <c r="V817" t="s">
        <v>201</v>
      </c>
      <c r="X817">
        <v>6600</v>
      </c>
    </row>
    <row r="818" spans="1:29" x14ac:dyDescent="0.25">
      <c r="A818" t="s">
        <v>967</v>
      </c>
      <c r="B818" t="s">
        <v>88</v>
      </c>
      <c r="C818" t="s">
        <v>96</v>
      </c>
      <c r="D818" t="s">
        <v>88</v>
      </c>
      <c r="K818">
        <v>66</v>
      </c>
      <c r="V818" t="s">
        <v>199</v>
      </c>
      <c r="X818">
        <v>6600</v>
      </c>
    </row>
    <row r="819" spans="1:29" x14ac:dyDescent="0.25">
      <c r="A819" t="s">
        <v>968</v>
      </c>
      <c r="B819" t="s">
        <v>88</v>
      </c>
      <c r="C819" t="s">
        <v>96</v>
      </c>
      <c r="D819" t="s">
        <v>88</v>
      </c>
      <c r="K819">
        <v>70</v>
      </c>
      <c r="M819" t="s">
        <v>672</v>
      </c>
      <c r="X819">
        <v>7000</v>
      </c>
    </row>
    <row r="820" spans="1:29" x14ac:dyDescent="0.25">
      <c r="A820" t="s">
        <v>969</v>
      </c>
      <c r="B820" t="s">
        <v>88</v>
      </c>
      <c r="C820" t="s">
        <v>96</v>
      </c>
      <c r="D820" t="s">
        <v>88</v>
      </c>
      <c r="K820">
        <v>70</v>
      </c>
      <c r="V820" t="s">
        <v>201</v>
      </c>
      <c r="X820">
        <v>7000</v>
      </c>
    </row>
    <row r="821" spans="1:29" x14ac:dyDescent="0.25">
      <c r="A821" t="s">
        <v>970</v>
      </c>
      <c r="B821" t="s">
        <v>88</v>
      </c>
      <c r="C821" t="s">
        <v>96</v>
      </c>
      <c r="D821" t="s">
        <v>88</v>
      </c>
      <c r="V821" t="s">
        <v>203</v>
      </c>
    </row>
    <row r="822" spans="1:29" x14ac:dyDescent="0.25">
      <c r="A822" t="s">
        <v>971</v>
      </c>
      <c r="B822" t="s">
        <v>30</v>
      </c>
      <c r="D822" t="s">
        <v>30</v>
      </c>
      <c r="F822">
        <v>4</v>
      </c>
      <c r="K822">
        <v>27</v>
      </c>
      <c r="X822">
        <v>2700</v>
      </c>
    </row>
    <row r="823" spans="1:29" x14ac:dyDescent="0.25">
      <c r="A823" t="s">
        <v>972</v>
      </c>
      <c r="B823" t="s">
        <v>30</v>
      </c>
      <c r="D823" t="s">
        <v>30</v>
      </c>
      <c r="F823">
        <v>5</v>
      </c>
      <c r="K823">
        <v>27</v>
      </c>
      <c r="X823">
        <v>2700</v>
      </c>
    </row>
    <row r="824" spans="1:29" x14ac:dyDescent="0.25">
      <c r="A824" t="s">
        <v>973</v>
      </c>
      <c r="B824" t="s">
        <v>30</v>
      </c>
      <c r="D824" t="s">
        <v>30</v>
      </c>
      <c r="F824">
        <v>6</v>
      </c>
      <c r="K824">
        <v>27</v>
      </c>
      <c r="X824">
        <v>2700</v>
      </c>
    </row>
    <row r="825" spans="1:29" x14ac:dyDescent="0.25">
      <c r="A825" t="s">
        <v>974</v>
      </c>
      <c r="B825" t="s">
        <v>88</v>
      </c>
      <c r="D825" t="s">
        <v>88</v>
      </c>
      <c r="F825">
        <v>4</v>
      </c>
      <c r="K825">
        <v>27</v>
      </c>
      <c r="X825">
        <v>2700</v>
      </c>
    </row>
    <row r="826" spans="1:29" x14ac:dyDescent="0.25">
      <c r="A826" t="s">
        <v>975</v>
      </c>
      <c r="B826" t="s">
        <v>88</v>
      </c>
      <c r="D826" t="s">
        <v>88</v>
      </c>
      <c r="F826">
        <v>5</v>
      </c>
      <c r="K826">
        <v>27</v>
      </c>
      <c r="X826">
        <v>2700</v>
      </c>
    </row>
    <row r="827" spans="1:29" x14ac:dyDescent="0.25">
      <c r="A827" t="s">
        <v>976</v>
      </c>
      <c r="B827" t="s">
        <v>88</v>
      </c>
      <c r="D827" t="s">
        <v>88</v>
      </c>
      <c r="F827">
        <v>6</v>
      </c>
      <c r="K827">
        <v>27</v>
      </c>
      <c r="X827">
        <v>2700</v>
      </c>
    </row>
    <row r="828" spans="1:29" x14ac:dyDescent="0.25">
      <c r="A828" t="s">
        <v>977</v>
      </c>
      <c r="B828" t="s">
        <v>88</v>
      </c>
      <c r="D828" t="s">
        <v>88</v>
      </c>
      <c r="F828">
        <v>7</v>
      </c>
      <c r="K828">
        <v>24</v>
      </c>
      <c r="X828">
        <v>2400</v>
      </c>
    </row>
    <row r="829" spans="1:29" x14ac:dyDescent="0.25">
      <c r="A829" t="s">
        <v>978</v>
      </c>
      <c r="B829" t="s">
        <v>30</v>
      </c>
      <c r="D829" t="s">
        <v>30</v>
      </c>
      <c r="F829">
        <v>7</v>
      </c>
      <c r="K829">
        <v>24</v>
      </c>
      <c r="X829">
        <v>2400</v>
      </c>
    </row>
    <row r="830" spans="1:29" x14ac:dyDescent="0.25">
      <c r="A830" t="s">
        <v>979</v>
      </c>
      <c r="B830" t="s">
        <v>88</v>
      </c>
      <c r="C830" t="s">
        <v>96</v>
      </c>
      <c r="D830" t="s">
        <v>88</v>
      </c>
      <c r="K830">
        <v>40</v>
      </c>
      <c r="X830">
        <v>4000</v>
      </c>
    </row>
    <row r="831" spans="1:29" x14ac:dyDescent="0.25">
      <c r="A831" t="s">
        <v>162</v>
      </c>
      <c r="B831" t="s">
        <v>137</v>
      </c>
      <c r="D831" t="s">
        <v>162</v>
      </c>
    </row>
    <row r="832" spans="1:29" x14ac:dyDescent="0.25">
      <c r="A832" t="s">
        <v>980</v>
      </c>
      <c r="B832" t="s">
        <v>137</v>
      </c>
      <c r="D832" t="s">
        <v>162</v>
      </c>
      <c r="N832">
        <v>3</v>
      </c>
      <c r="O832" t="s">
        <v>418</v>
      </c>
      <c r="P832" t="s">
        <v>155</v>
      </c>
      <c r="Q832">
        <v>3</v>
      </c>
      <c r="R832" t="s">
        <v>418</v>
      </c>
      <c r="Z832" t="s">
        <v>155</v>
      </c>
      <c r="AA832">
        <v>30</v>
      </c>
      <c r="AB832" t="s">
        <v>418</v>
      </c>
      <c r="AC832" t="s">
        <v>981</v>
      </c>
    </row>
    <row r="833" spans="1:25" x14ac:dyDescent="0.25">
      <c r="A833" t="s">
        <v>982</v>
      </c>
      <c r="B833" t="s">
        <v>88</v>
      </c>
      <c r="D833" t="s">
        <v>88</v>
      </c>
      <c r="K833">
        <v>24</v>
      </c>
      <c r="X833">
        <v>2400</v>
      </c>
    </row>
    <row r="834" spans="1:25" x14ac:dyDescent="0.25">
      <c r="A834" t="s">
        <v>983</v>
      </c>
      <c r="B834" t="s">
        <v>56</v>
      </c>
      <c r="D834" t="s">
        <v>56</v>
      </c>
      <c r="K834">
        <v>24</v>
      </c>
      <c r="X834">
        <v>2400</v>
      </c>
    </row>
    <row r="835" spans="1:25" x14ac:dyDescent="0.25">
      <c r="A835" t="s">
        <v>984</v>
      </c>
      <c r="B835" t="s">
        <v>88</v>
      </c>
      <c r="C835" t="s">
        <v>96</v>
      </c>
      <c r="D835" t="s">
        <v>88</v>
      </c>
      <c r="U835" t="s">
        <v>103</v>
      </c>
    </row>
    <row r="836" spans="1:25" x14ac:dyDescent="0.25">
      <c r="A836" t="s">
        <v>985</v>
      </c>
      <c r="B836" t="s">
        <v>88</v>
      </c>
      <c r="C836" t="s">
        <v>94</v>
      </c>
      <c r="D836" t="s">
        <v>88</v>
      </c>
      <c r="L836" t="s">
        <v>403</v>
      </c>
    </row>
    <row r="837" spans="1:25" x14ac:dyDescent="0.25">
      <c r="A837" t="s">
        <v>986</v>
      </c>
      <c r="B837" t="s">
        <v>56</v>
      </c>
      <c r="C837" t="s">
        <v>94</v>
      </c>
      <c r="D837" t="s">
        <v>56</v>
      </c>
    </row>
    <row r="838" spans="1:25" x14ac:dyDescent="0.25">
      <c r="A838" t="s">
        <v>987</v>
      </c>
      <c r="B838" t="s">
        <v>22</v>
      </c>
      <c r="D838" t="s">
        <v>30</v>
      </c>
      <c r="E838" t="s">
        <v>90</v>
      </c>
      <c r="J838" t="s">
        <v>90</v>
      </c>
      <c r="U838" t="s">
        <v>103</v>
      </c>
      <c r="Y838" t="s">
        <v>90</v>
      </c>
    </row>
    <row r="839" spans="1:25" x14ac:dyDescent="0.25">
      <c r="A839" t="s">
        <v>988</v>
      </c>
      <c r="B839" t="s">
        <v>56</v>
      </c>
      <c r="D839" t="s">
        <v>56</v>
      </c>
      <c r="U839" t="s">
        <v>103</v>
      </c>
    </row>
    <row r="840" spans="1:25" x14ac:dyDescent="0.25">
      <c r="A840" t="s">
        <v>989</v>
      </c>
      <c r="B840" t="s">
        <v>56</v>
      </c>
      <c r="D840" t="s">
        <v>56</v>
      </c>
      <c r="U840" t="s">
        <v>106</v>
      </c>
    </row>
    <row r="841" spans="1:25" x14ac:dyDescent="0.25">
      <c r="A841" t="s">
        <v>815</v>
      </c>
      <c r="B841" t="s">
        <v>22</v>
      </c>
      <c r="D841" t="s">
        <v>30</v>
      </c>
      <c r="E841" t="s">
        <v>90</v>
      </c>
      <c r="J841" t="s">
        <v>90</v>
      </c>
      <c r="U841" t="s">
        <v>106</v>
      </c>
      <c r="Y841" t="s">
        <v>90</v>
      </c>
    </row>
    <row r="842" spans="1:25" x14ac:dyDescent="0.25">
      <c r="A842" t="s">
        <v>990</v>
      </c>
      <c r="B842" t="s">
        <v>88</v>
      </c>
      <c r="C842" t="s">
        <v>96</v>
      </c>
      <c r="D842" t="s">
        <v>88</v>
      </c>
      <c r="U842" t="s">
        <v>106</v>
      </c>
    </row>
    <row r="843" spans="1:25" x14ac:dyDescent="0.25">
      <c r="A843" t="s">
        <v>991</v>
      </c>
      <c r="B843" t="s">
        <v>88</v>
      </c>
      <c r="C843" t="s">
        <v>96</v>
      </c>
      <c r="D843" t="s">
        <v>88</v>
      </c>
      <c r="K843">
        <v>30</v>
      </c>
      <c r="X843">
        <v>3000</v>
      </c>
    </row>
    <row r="844" spans="1:25" x14ac:dyDescent="0.25">
      <c r="A844" t="s">
        <v>992</v>
      </c>
      <c r="B844" t="s">
        <v>30</v>
      </c>
      <c r="D844" t="s">
        <v>30</v>
      </c>
      <c r="F844">
        <v>5</v>
      </c>
      <c r="K844">
        <v>21</v>
      </c>
      <c r="X844">
        <v>2100</v>
      </c>
    </row>
    <row r="845" spans="1:25" x14ac:dyDescent="0.25">
      <c r="A845" t="s">
        <v>993</v>
      </c>
      <c r="B845" t="s">
        <v>88</v>
      </c>
      <c r="D845" t="s">
        <v>88</v>
      </c>
      <c r="F845">
        <v>5</v>
      </c>
      <c r="K845">
        <v>21</v>
      </c>
      <c r="X845">
        <v>2100</v>
      </c>
    </row>
    <row r="846" spans="1:25" x14ac:dyDescent="0.25">
      <c r="A846" t="s">
        <v>994</v>
      </c>
      <c r="B846" t="s">
        <v>30</v>
      </c>
      <c r="D846" t="s">
        <v>30</v>
      </c>
      <c r="F846">
        <v>4</v>
      </c>
      <c r="K846">
        <v>15</v>
      </c>
      <c r="X846">
        <v>1500</v>
      </c>
    </row>
    <row r="847" spans="1:25" x14ac:dyDescent="0.25">
      <c r="A847" t="s">
        <v>995</v>
      </c>
      <c r="B847" t="s">
        <v>30</v>
      </c>
      <c r="D847" t="s">
        <v>30</v>
      </c>
      <c r="F847">
        <v>3</v>
      </c>
      <c r="K847">
        <v>21</v>
      </c>
      <c r="X847">
        <v>2100</v>
      </c>
    </row>
    <row r="848" spans="1:25" x14ac:dyDescent="0.25">
      <c r="A848" t="s">
        <v>996</v>
      </c>
      <c r="B848" t="s">
        <v>30</v>
      </c>
      <c r="D848" t="s">
        <v>30</v>
      </c>
      <c r="F848">
        <v>1</v>
      </c>
      <c r="K848">
        <v>15</v>
      </c>
      <c r="X848">
        <v>1500</v>
      </c>
    </row>
    <row r="849" spans="1:25" x14ac:dyDescent="0.25">
      <c r="A849" t="s">
        <v>997</v>
      </c>
      <c r="B849" t="s">
        <v>88</v>
      </c>
      <c r="D849" t="s">
        <v>88</v>
      </c>
      <c r="F849">
        <v>4</v>
      </c>
      <c r="K849">
        <v>15</v>
      </c>
      <c r="X849">
        <v>1500</v>
      </c>
    </row>
    <row r="850" spans="1:25" x14ac:dyDescent="0.25">
      <c r="A850" t="s">
        <v>998</v>
      </c>
      <c r="B850" t="s">
        <v>88</v>
      </c>
      <c r="D850" t="s">
        <v>88</v>
      </c>
      <c r="F850">
        <v>3</v>
      </c>
      <c r="K850">
        <v>21</v>
      </c>
      <c r="X850">
        <v>2100</v>
      </c>
    </row>
    <row r="851" spans="1:25" x14ac:dyDescent="0.25">
      <c r="A851" t="s">
        <v>999</v>
      </c>
      <c r="B851" t="s">
        <v>88</v>
      </c>
      <c r="D851" t="s">
        <v>88</v>
      </c>
      <c r="F851">
        <v>1</v>
      </c>
      <c r="K851">
        <v>15</v>
      </c>
      <c r="X851">
        <v>1500</v>
      </c>
    </row>
    <row r="852" spans="1:25" x14ac:dyDescent="0.25">
      <c r="A852" t="s">
        <v>1000</v>
      </c>
      <c r="B852" t="s">
        <v>88</v>
      </c>
      <c r="D852" t="s">
        <v>88</v>
      </c>
      <c r="F852">
        <v>6</v>
      </c>
      <c r="K852">
        <v>21</v>
      </c>
      <c r="X852">
        <v>2100</v>
      </c>
    </row>
    <row r="853" spans="1:25" x14ac:dyDescent="0.25">
      <c r="A853" t="s">
        <v>1001</v>
      </c>
      <c r="B853" t="s">
        <v>88</v>
      </c>
      <c r="D853" t="s">
        <v>88</v>
      </c>
      <c r="F853">
        <v>9</v>
      </c>
      <c r="K853">
        <v>21</v>
      </c>
      <c r="X853">
        <v>2100</v>
      </c>
    </row>
    <row r="854" spans="1:25" x14ac:dyDescent="0.25">
      <c r="A854" t="s">
        <v>1002</v>
      </c>
      <c r="B854" t="s">
        <v>88</v>
      </c>
      <c r="D854" t="s">
        <v>88</v>
      </c>
      <c r="F854">
        <v>8</v>
      </c>
      <c r="K854">
        <v>21</v>
      </c>
      <c r="X854">
        <v>2100</v>
      </c>
    </row>
    <row r="855" spans="1:25" x14ac:dyDescent="0.25">
      <c r="A855" t="s">
        <v>1003</v>
      </c>
      <c r="B855" t="s">
        <v>88</v>
      </c>
      <c r="D855" t="s">
        <v>88</v>
      </c>
      <c r="F855">
        <v>7</v>
      </c>
      <c r="K855">
        <v>21</v>
      </c>
      <c r="X855">
        <v>2100</v>
      </c>
    </row>
    <row r="856" spans="1:25" x14ac:dyDescent="0.25">
      <c r="A856" t="s">
        <v>1004</v>
      </c>
      <c r="B856" t="s">
        <v>30</v>
      </c>
      <c r="D856" t="s">
        <v>30</v>
      </c>
      <c r="F856">
        <v>9</v>
      </c>
      <c r="K856">
        <v>21</v>
      </c>
      <c r="X856">
        <v>2100</v>
      </c>
    </row>
    <row r="857" spans="1:25" x14ac:dyDescent="0.25">
      <c r="A857" t="s">
        <v>1005</v>
      </c>
      <c r="B857" t="s">
        <v>30</v>
      </c>
      <c r="D857" t="s">
        <v>30</v>
      </c>
      <c r="F857">
        <v>8</v>
      </c>
      <c r="K857">
        <v>21</v>
      </c>
      <c r="X857">
        <v>2100</v>
      </c>
    </row>
    <row r="858" spans="1:25" x14ac:dyDescent="0.25">
      <c r="A858" t="s">
        <v>1006</v>
      </c>
      <c r="B858" t="s">
        <v>30</v>
      </c>
      <c r="D858" t="s">
        <v>30</v>
      </c>
      <c r="F858">
        <v>7</v>
      </c>
      <c r="K858">
        <v>21</v>
      </c>
      <c r="X858">
        <v>2100</v>
      </c>
    </row>
    <row r="859" spans="1:25" x14ac:dyDescent="0.25">
      <c r="A859" t="s">
        <v>1007</v>
      </c>
      <c r="B859" t="s">
        <v>30</v>
      </c>
      <c r="D859" t="s">
        <v>30</v>
      </c>
      <c r="F859">
        <v>6</v>
      </c>
      <c r="K859">
        <v>21</v>
      </c>
      <c r="X859">
        <v>2100</v>
      </c>
    </row>
    <row r="860" spans="1:25" x14ac:dyDescent="0.25">
      <c r="A860" t="s">
        <v>124</v>
      </c>
      <c r="B860" t="s">
        <v>137</v>
      </c>
      <c r="D860" t="s">
        <v>56</v>
      </c>
      <c r="E860" t="s">
        <v>90</v>
      </c>
      <c r="J860" t="s">
        <v>90</v>
      </c>
      <c r="Y860" t="s">
        <v>90</v>
      </c>
    </row>
    <row r="861" spans="1:25" x14ac:dyDescent="0.25">
      <c r="A861" t="s">
        <v>1008</v>
      </c>
      <c r="B861" t="s">
        <v>88</v>
      </c>
      <c r="C861" t="s">
        <v>94</v>
      </c>
      <c r="D861" t="s">
        <v>88</v>
      </c>
      <c r="K861">
        <v>54</v>
      </c>
      <c r="V861" t="s">
        <v>199</v>
      </c>
      <c r="X861">
        <v>5400</v>
      </c>
    </row>
    <row r="862" spans="1:25" x14ac:dyDescent="0.25">
      <c r="A862" t="s">
        <v>1009</v>
      </c>
      <c r="B862" t="s">
        <v>30</v>
      </c>
      <c r="C862" t="s">
        <v>96</v>
      </c>
      <c r="D862" t="s">
        <v>30</v>
      </c>
    </row>
    <row r="863" spans="1:25" x14ac:dyDescent="0.25">
      <c r="A863" t="s">
        <v>1010</v>
      </c>
      <c r="B863" t="s">
        <v>88</v>
      </c>
      <c r="C863" t="s">
        <v>96</v>
      </c>
      <c r="D863" t="s">
        <v>88</v>
      </c>
      <c r="K863">
        <v>40</v>
      </c>
      <c r="V863" t="s">
        <v>201</v>
      </c>
      <c r="X863">
        <v>4000</v>
      </c>
    </row>
    <row r="864" spans="1:25" x14ac:dyDescent="0.25">
      <c r="A864" t="s">
        <v>1011</v>
      </c>
      <c r="B864" t="s">
        <v>88</v>
      </c>
      <c r="D864" t="s">
        <v>88</v>
      </c>
      <c r="F864">
        <v>9</v>
      </c>
      <c r="K864">
        <v>27</v>
      </c>
      <c r="X864">
        <v>2700</v>
      </c>
    </row>
    <row r="865" spans="1:29" x14ac:dyDescent="0.25">
      <c r="A865" t="s">
        <v>1012</v>
      </c>
      <c r="B865" t="s">
        <v>30</v>
      </c>
      <c r="D865" t="s">
        <v>30</v>
      </c>
      <c r="F865">
        <v>6</v>
      </c>
      <c r="K865">
        <v>24</v>
      </c>
      <c r="X865">
        <v>2400</v>
      </c>
    </row>
    <row r="866" spans="1:29" x14ac:dyDescent="0.25">
      <c r="A866" t="s">
        <v>1013</v>
      </c>
      <c r="B866" t="s">
        <v>88</v>
      </c>
      <c r="D866" t="s">
        <v>88</v>
      </c>
      <c r="F866">
        <v>6</v>
      </c>
      <c r="K866">
        <v>24</v>
      </c>
      <c r="X866">
        <v>2400</v>
      </c>
    </row>
    <row r="867" spans="1:29" x14ac:dyDescent="0.25">
      <c r="A867" t="s">
        <v>89</v>
      </c>
      <c r="B867" t="s">
        <v>137</v>
      </c>
      <c r="D867" t="s">
        <v>30</v>
      </c>
      <c r="E867" t="s">
        <v>90</v>
      </c>
      <c r="J867" t="s">
        <v>90</v>
      </c>
      <c r="Y867" t="s">
        <v>90</v>
      </c>
    </row>
    <row r="868" spans="1:29" x14ac:dyDescent="0.25">
      <c r="A868" t="s">
        <v>1014</v>
      </c>
      <c r="B868" t="s">
        <v>56</v>
      </c>
      <c r="C868" t="s">
        <v>94</v>
      </c>
      <c r="D868" t="s">
        <v>55</v>
      </c>
      <c r="K868">
        <v>60</v>
      </c>
      <c r="X868">
        <v>6000</v>
      </c>
    </row>
    <row r="869" spans="1:29" x14ac:dyDescent="0.25">
      <c r="A869" t="s">
        <v>1015</v>
      </c>
      <c r="B869" t="s">
        <v>56</v>
      </c>
      <c r="C869" t="s">
        <v>96</v>
      </c>
      <c r="D869" t="s">
        <v>55</v>
      </c>
      <c r="K869">
        <v>50</v>
      </c>
      <c r="X869">
        <v>5000</v>
      </c>
    </row>
    <row r="870" spans="1:29" x14ac:dyDescent="0.25">
      <c r="A870" t="s">
        <v>1016</v>
      </c>
      <c r="B870" t="s">
        <v>88</v>
      </c>
      <c r="C870" t="s">
        <v>96</v>
      </c>
      <c r="D870" t="s">
        <v>88</v>
      </c>
      <c r="K870">
        <v>60</v>
      </c>
      <c r="N870">
        <v>2</v>
      </c>
      <c r="O870" t="s">
        <v>1017</v>
      </c>
      <c r="X870">
        <v>6000</v>
      </c>
      <c r="AA870">
        <v>2</v>
      </c>
      <c r="AB870" t="s">
        <v>1017</v>
      </c>
      <c r="AC870" t="s">
        <v>886</v>
      </c>
    </row>
    <row r="871" spans="1:29" x14ac:dyDescent="0.25">
      <c r="A871" t="s">
        <v>1018</v>
      </c>
      <c r="B871" t="s">
        <v>88</v>
      </c>
      <c r="D871" t="s">
        <v>88</v>
      </c>
      <c r="K871">
        <v>27</v>
      </c>
      <c r="X871">
        <v>2700</v>
      </c>
    </row>
    <row r="872" spans="1:29" x14ac:dyDescent="0.25">
      <c r="A872" t="s">
        <v>1019</v>
      </c>
      <c r="B872" t="s">
        <v>56</v>
      </c>
      <c r="D872" t="s">
        <v>56</v>
      </c>
      <c r="M872" t="s">
        <v>1020</v>
      </c>
    </row>
    <row r="873" spans="1:29" x14ac:dyDescent="0.25">
      <c r="A873" t="s">
        <v>1021</v>
      </c>
      <c r="B873" t="s">
        <v>30</v>
      </c>
      <c r="D873" t="s">
        <v>30</v>
      </c>
      <c r="M873" t="s">
        <v>1020</v>
      </c>
    </row>
    <row r="874" spans="1:29" x14ac:dyDescent="0.25">
      <c r="A874" t="s">
        <v>1022</v>
      </c>
      <c r="B874" t="s">
        <v>88</v>
      </c>
      <c r="D874" t="s">
        <v>88</v>
      </c>
      <c r="M874" t="s">
        <v>1020</v>
      </c>
    </row>
    <row r="875" spans="1:29" x14ac:dyDescent="0.25">
      <c r="A875" t="s">
        <v>1023</v>
      </c>
      <c r="B875" t="s">
        <v>137</v>
      </c>
      <c r="C875" t="s">
        <v>1024</v>
      </c>
      <c r="D875" t="s">
        <v>88</v>
      </c>
      <c r="M875" t="s">
        <v>1025</v>
      </c>
    </row>
    <row r="876" spans="1:29" x14ac:dyDescent="0.25">
      <c r="A876" t="s">
        <v>1026</v>
      </c>
      <c r="B876" t="s">
        <v>88</v>
      </c>
      <c r="D876" t="s">
        <v>88</v>
      </c>
      <c r="M876" t="s">
        <v>1025</v>
      </c>
    </row>
    <row r="877" spans="1:29" x14ac:dyDescent="0.25">
      <c r="A877" t="s">
        <v>1027</v>
      </c>
      <c r="B877" t="s">
        <v>88</v>
      </c>
      <c r="D877" t="s">
        <v>88</v>
      </c>
      <c r="M877" t="s">
        <v>1028</v>
      </c>
    </row>
    <row r="878" spans="1:29" x14ac:dyDescent="0.25">
      <c r="A878" t="s">
        <v>1029</v>
      </c>
      <c r="B878" t="s">
        <v>88</v>
      </c>
      <c r="C878" t="s">
        <v>1024</v>
      </c>
      <c r="D878" t="s">
        <v>88</v>
      </c>
      <c r="M878" t="s">
        <v>1028</v>
      </c>
    </row>
    <row r="879" spans="1:29" x14ac:dyDescent="0.25">
      <c r="A879" t="s">
        <v>1030</v>
      </c>
      <c r="B879" t="s">
        <v>56</v>
      </c>
      <c r="D879" t="s">
        <v>56</v>
      </c>
      <c r="M879" t="s">
        <v>1028</v>
      </c>
    </row>
    <row r="880" spans="1:29" x14ac:dyDescent="0.25">
      <c r="A880" t="s">
        <v>1031</v>
      </c>
      <c r="B880" t="s">
        <v>22</v>
      </c>
      <c r="D880" t="s">
        <v>56</v>
      </c>
      <c r="M880" t="s">
        <v>1025</v>
      </c>
    </row>
    <row r="881" spans="1:25" x14ac:dyDescent="0.25">
      <c r="A881" t="s">
        <v>1032</v>
      </c>
      <c r="B881" t="s">
        <v>88</v>
      </c>
      <c r="C881" t="s">
        <v>96</v>
      </c>
      <c r="D881" t="s">
        <v>88</v>
      </c>
      <c r="M881" t="s">
        <v>1025</v>
      </c>
    </row>
    <row r="882" spans="1:25" x14ac:dyDescent="0.25">
      <c r="A882" t="s">
        <v>1033</v>
      </c>
      <c r="B882" t="s">
        <v>88</v>
      </c>
      <c r="C882" t="s">
        <v>96</v>
      </c>
      <c r="D882" t="s">
        <v>88</v>
      </c>
      <c r="K882">
        <v>63</v>
      </c>
      <c r="V882" t="s">
        <v>201</v>
      </c>
      <c r="X882">
        <v>6300</v>
      </c>
    </row>
    <row r="883" spans="1:25" x14ac:dyDescent="0.25">
      <c r="A883" t="s">
        <v>1034</v>
      </c>
      <c r="B883" t="s">
        <v>88</v>
      </c>
      <c r="C883" t="s">
        <v>96</v>
      </c>
      <c r="D883" t="s">
        <v>88</v>
      </c>
      <c r="K883">
        <v>63</v>
      </c>
      <c r="X883">
        <v>6300</v>
      </c>
    </row>
    <row r="884" spans="1:25" x14ac:dyDescent="0.25">
      <c r="A884" t="s">
        <v>1035</v>
      </c>
      <c r="B884" t="s">
        <v>88</v>
      </c>
      <c r="D884" t="s">
        <v>88</v>
      </c>
      <c r="M884" t="s">
        <v>1036</v>
      </c>
    </row>
    <row r="885" spans="1:25" x14ac:dyDescent="0.25">
      <c r="A885" t="s">
        <v>1037</v>
      </c>
      <c r="B885" t="s">
        <v>88</v>
      </c>
      <c r="C885" t="s">
        <v>96</v>
      </c>
      <c r="D885" t="s">
        <v>88</v>
      </c>
      <c r="K885">
        <v>45</v>
      </c>
      <c r="V885" t="s">
        <v>201</v>
      </c>
      <c r="X885">
        <v>4500</v>
      </c>
    </row>
    <row r="886" spans="1:25" x14ac:dyDescent="0.25">
      <c r="A886" t="s">
        <v>1038</v>
      </c>
      <c r="B886" t="s">
        <v>88</v>
      </c>
      <c r="C886" t="s">
        <v>96</v>
      </c>
      <c r="D886" t="s">
        <v>88</v>
      </c>
      <c r="K886">
        <v>45</v>
      </c>
      <c r="V886" t="s">
        <v>199</v>
      </c>
      <c r="X886">
        <v>4500</v>
      </c>
    </row>
    <row r="887" spans="1:25" x14ac:dyDescent="0.25">
      <c r="A887" t="s">
        <v>1039</v>
      </c>
      <c r="B887" t="s">
        <v>88</v>
      </c>
      <c r="C887" t="s">
        <v>96</v>
      </c>
      <c r="D887" t="s">
        <v>88</v>
      </c>
      <c r="K887">
        <v>5.4</v>
      </c>
      <c r="V887" t="s">
        <v>201</v>
      </c>
      <c r="X887">
        <v>540</v>
      </c>
    </row>
    <row r="888" spans="1:25" x14ac:dyDescent="0.25">
      <c r="A888" t="s">
        <v>778</v>
      </c>
      <c r="B888" t="s">
        <v>137</v>
      </c>
      <c r="D888" t="s">
        <v>56</v>
      </c>
      <c r="K888">
        <v>50.4</v>
      </c>
      <c r="X888">
        <v>5040</v>
      </c>
    </row>
    <row r="889" spans="1:25" x14ac:dyDescent="0.25">
      <c r="A889" t="s">
        <v>1040</v>
      </c>
      <c r="B889" t="s">
        <v>88</v>
      </c>
      <c r="C889" t="s">
        <v>96</v>
      </c>
      <c r="D889" t="s">
        <v>88</v>
      </c>
      <c r="K889">
        <v>5.4</v>
      </c>
      <c r="X889">
        <v>540</v>
      </c>
    </row>
    <row r="890" spans="1:25" x14ac:dyDescent="0.25">
      <c r="A890" t="s">
        <v>1041</v>
      </c>
      <c r="B890" t="s">
        <v>88</v>
      </c>
      <c r="C890" t="s">
        <v>96</v>
      </c>
      <c r="D890" t="s">
        <v>88</v>
      </c>
      <c r="K890">
        <v>5.4</v>
      </c>
      <c r="V890" t="s">
        <v>199</v>
      </c>
      <c r="X890">
        <v>540</v>
      </c>
    </row>
    <row r="891" spans="1:25" x14ac:dyDescent="0.25">
      <c r="A891" t="s">
        <v>1042</v>
      </c>
      <c r="B891" t="s">
        <v>137</v>
      </c>
      <c r="D891" t="s">
        <v>88</v>
      </c>
      <c r="K891">
        <v>50.4</v>
      </c>
      <c r="X891">
        <v>5040</v>
      </c>
    </row>
    <row r="892" spans="1:25" x14ac:dyDescent="0.25">
      <c r="A892" t="s">
        <v>1043</v>
      </c>
      <c r="B892" t="s">
        <v>88</v>
      </c>
      <c r="D892" t="s">
        <v>88</v>
      </c>
      <c r="E892" t="s">
        <v>90</v>
      </c>
      <c r="J892" t="s">
        <v>90</v>
      </c>
      <c r="M892" t="s">
        <v>94</v>
      </c>
      <c r="Y892" t="s">
        <v>90</v>
      </c>
    </row>
    <row r="893" spans="1:25" x14ac:dyDescent="0.25">
      <c r="A893" t="s">
        <v>1044</v>
      </c>
      <c r="B893" t="s">
        <v>56</v>
      </c>
      <c r="D893" t="s">
        <v>56</v>
      </c>
      <c r="K893">
        <v>70</v>
      </c>
      <c r="M893" t="s">
        <v>755</v>
      </c>
      <c r="X893">
        <v>7000</v>
      </c>
    </row>
    <row r="894" spans="1:25" x14ac:dyDescent="0.25">
      <c r="A894" t="s">
        <v>1045</v>
      </c>
      <c r="B894" t="s">
        <v>88</v>
      </c>
      <c r="D894" t="s">
        <v>88</v>
      </c>
      <c r="K894">
        <v>70</v>
      </c>
      <c r="M894" t="s">
        <v>755</v>
      </c>
      <c r="X894">
        <v>7000</v>
      </c>
    </row>
    <row r="895" spans="1:25" x14ac:dyDescent="0.25">
      <c r="A895" t="s">
        <v>1046</v>
      </c>
      <c r="B895" t="s">
        <v>88</v>
      </c>
      <c r="D895" t="s">
        <v>88</v>
      </c>
      <c r="K895">
        <v>52.5</v>
      </c>
      <c r="X895">
        <v>5250</v>
      </c>
    </row>
    <row r="896" spans="1:25" x14ac:dyDescent="0.25">
      <c r="A896" t="s">
        <v>1047</v>
      </c>
      <c r="B896" t="s">
        <v>56</v>
      </c>
      <c r="D896" t="s">
        <v>56</v>
      </c>
      <c r="K896">
        <v>52.5</v>
      </c>
      <c r="X896">
        <v>5250</v>
      </c>
    </row>
    <row r="897" spans="1:25" x14ac:dyDescent="0.25">
      <c r="A897" t="s">
        <v>1048</v>
      </c>
      <c r="B897" t="s">
        <v>30</v>
      </c>
      <c r="D897" t="s">
        <v>30</v>
      </c>
      <c r="F897">
        <v>1</v>
      </c>
      <c r="M897" t="s">
        <v>1049</v>
      </c>
    </row>
    <row r="898" spans="1:25" x14ac:dyDescent="0.25">
      <c r="A898" t="s">
        <v>1050</v>
      </c>
      <c r="B898" t="s">
        <v>88</v>
      </c>
      <c r="D898" t="s">
        <v>88</v>
      </c>
      <c r="F898">
        <v>1</v>
      </c>
      <c r="M898" t="s">
        <v>1049</v>
      </c>
    </row>
    <row r="899" spans="1:25" x14ac:dyDescent="0.25">
      <c r="A899" t="s">
        <v>1051</v>
      </c>
      <c r="B899" t="s">
        <v>88</v>
      </c>
      <c r="D899" t="s">
        <v>88</v>
      </c>
      <c r="L899" t="s">
        <v>244</v>
      </c>
      <c r="M899" t="s">
        <v>655</v>
      </c>
    </row>
    <row r="900" spans="1:25" x14ac:dyDescent="0.25">
      <c r="A900" t="s">
        <v>1052</v>
      </c>
      <c r="B900" t="s">
        <v>56</v>
      </c>
      <c r="D900" t="s">
        <v>55</v>
      </c>
      <c r="M900" t="s">
        <v>1053</v>
      </c>
    </row>
    <row r="901" spans="1:25" x14ac:dyDescent="0.25">
      <c r="A901" t="s">
        <v>1054</v>
      </c>
      <c r="B901" t="s">
        <v>56</v>
      </c>
      <c r="D901" t="s">
        <v>55</v>
      </c>
      <c r="F901">
        <v>2</v>
      </c>
    </row>
    <row r="902" spans="1:25" x14ac:dyDescent="0.25">
      <c r="A902" t="s">
        <v>1055</v>
      </c>
      <c r="B902" t="s">
        <v>56</v>
      </c>
      <c r="D902" t="s">
        <v>55</v>
      </c>
      <c r="F902">
        <v>3</v>
      </c>
    </row>
    <row r="903" spans="1:25" x14ac:dyDescent="0.25">
      <c r="A903" t="s">
        <v>1056</v>
      </c>
      <c r="B903" t="s">
        <v>30</v>
      </c>
      <c r="D903" t="s">
        <v>30</v>
      </c>
      <c r="G903" t="s">
        <v>1057</v>
      </c>
    </row>
    <row r="904" spans="1:25" x14ac:dyDescent="0.25">
      <c r="A904" t="s">
        <v>1058</v>
      </c>
      <c r="B904" t="s">
        <v>137</v>
      </c>
      <c r="D904" t="s">
        <v>88</v>
      </c>
      <c r="E904" t="s">
        <v>542</v>
      </c>
      <c r="J904" t="s">
        <v>542</v>
      </c>
      <c r="Y904" t="s">
        <v>542</v>
      </c>
    </row>
    <row r="905" spans="1:25" x14ac:dyDescent="0.25">
      <c r="A905" t="s">
        <v>1059</v>
      </c>
      <c r="B905" t="s">
        <v>137</v>
      </c>
      <c r="D905" t="s">
        <v>88</v>
      </c>
      <c r="E905" t="s">
        <v>542</v>
      </c>
      <c r="J905" t="s">
        <v>542</v>
      </c>
      <c r="M905" t="s">
        <v>1060</v>
      </c>
      <c r="Y905" t="s">
        <v>542</v>
      </c>
    </row>
    <row r="906" spans="1:25" x14ac:dyDescent="0.25">
      <c r="A906" t="s">
        <v>1061</v>
      </c>
      <c r="B906" t="s">
        <v>137</v>
      </c>
      <c r="D906" t="s">
        <v>56</v>
      </c>
      <c r="E906" t="s">
        <v>542</v>
      </c>
      <c r="J906" t="s">
        <v>542</v>
      </c>
      <c r="M906" t="s">
        <v>1060</v>
      </c>
      <c r="Y906" t="s">
        <v>542</v>
      </c>
    </row>
    <row r="907" spans="1:25" x14ac:dyDescent="0.25">
      <c r="A907" t="s">
        <v>1062</v>
      </c>
      <c r="B907" t="s">
        <v>88</v>
      </c>
      <c r="D907" t="s">
        <v>88</v>
      </c>
      <c r="M907" t="s">
        <v>755</v>
      </c>
    </row>
    <row r="908" spans="1:25" x14ac:dyDescent="0.25">
      <c r="A908" t="s">
        <v>1063</v>
      </c>
      <c r="B908" t="s">
        <v>56</v>
      </c>
      <c r="D908" t="s">
        <v>56</v>
      </c>
      <c r="M908" t="s">
        <v>755</v>
      </c>
    </row>
    <row r="909" spans="1:25" x14ac:dyDescent="0.25">
      <c r="A909" t="s">
        <v>1064</v>
      </c>
      <c r="B909" t="s">
        <v>88</v>
      </c>
      <c r="D909" t="s">
        <v>88</v>
      </c>
      <c r="K909">
        <v>60</v>
      </c>
      <c r="X909">
        <v>6000</v>
      </c>
    </row>
    <row r="910" spans="1:25" x14ac:dyDescent="0.25">
      <c r="A910" t="s">
        <v>1065</v>
      </c>
      <c r="B910" t="s">
        <v>30</v>
      </c>
      <c r="D910" t="s">
        <v>54</v>
      </c>
      <c r="K910">
        <v>60</v>
      </c>
      <c r="X910">
        <v>6000</v>
      </c>
    </row>
    <row r="911" spans="1:25" x14ac:dyDescent="0.25">
      <c r="A911" t="s">
        <v>1066</v>
      </c>
      <c r="B911" t="s">
        <v>56</v>
      </c>
      <c r="C911" t="s">
        <v>653</v>
      </c>
      <c r="D911" t="s">
        <v>55</v>
      </c>
      <c r="K911">
        <v>50</v>
      </c>
      <c r="X911">
        <v>5000</v>
      </c>
    </row>
    <row r="912" spans="1:25" x14ac:dyDescent="0.25">
      <c r="A912" t="s">
        <v>1067</v>
      </c>
      <c r="B912" t="s">
        <v>56</v>
      </c>
      <c r="C912" t="s">
        <v>653</v>
      </c>
      <c r="D912" t="s">
        <v>55</v>
      </c>
      <c r="K912">
        <v>60</v>
      </c>
      <c r="X912">
        <v>6000</v>
      </c>
    </row>
    <row r="913" spans="1:24" x14ac:dyDescent="0.25">
      <c r="A913" t="s">
        <v>271</v>
      </c>
      <c r="B913" t="s">
        <v>137</v>
      </c>
      <c r="D913" t="s">
        <v>56</v>
      </c>
      <c r="K913">
        <v>48</v>
      </c>
      <c r="X913">
        <v>4800</v>
      </c>
    </row>
    <row r="914" spans="1:24" x14ac:dyDescent="0.25">
      <c r="A914" t="s">
        <v>273</v>
      </c>
      <c r="B914" t="s">
        <v>137</v>
      </c>
      <c r="D914" t="s">
        <v>88</v>
      </c>
      <c r="K914">
        <v>48</v>
      </c>
      <c r="X914">
        <v>4800</v>
      </c>
    </row>
    <row r="915" spans="1:24" x14ac:dyDescent="0.25">
      <c r="A915" t="s">
        <v>1068</v>
      </c>
      <c r="B915" t="s">
        <v>56</v>
      </c>
      <c r="D915" t="s">
        <v>56</v>
      </c>
      <c r="F915">
        <v>1</v>
      </c>
      <c r="K915">
        <v>21</v>
      </c>
      <c r="X915">
        <v>2100</v>
      </c>
    </row>
    <row r="916" spans="1:24" x14ac:dyDescent="0.25">
      <c r="A916" t="s">
        <v>1069</v>
      </c>
      <c r="B916" t="s">
        <v>30</v>
      </c>
      <c r="D916" t="s">
        <v>30</v>
      </c>
      <c r="F916">
        <v>1</v>
      </c>
      <c r="K916">
        <v>21</v>
      </c>
      <c r="X916">
        <v>2100</v>
      </c>
    </row>
    <row r="917" spans="1:24" x14ac:dyDescent="0.25">
      <c r="A917" t="s">
        <v>1070</v>
      </c>
      <c r="B917" t="s">
        <v>56</v>
      </c>
      <c r="D917" t="s">
        <v>56</v>
      </c>
      <c r="F917">
        <v>2</v>
      </c>
      <c r="K917">
        <v>24</v>
      </c>
      <c r="X917">
        <v>2400</v>
      </c>
    </row>
    <row r="918" spans="1:24" x14ac:dyDescent="0.25">
      <c r="A918" t="s">
        <v>519</v>
      </c>
      <c r="B918" t="s">
        <v>236</v>
      </c>
      <c r="C918" t="s">
        <v>96</v>
      </c>
      <c r="D918" t="s">
        <v>88</v>
      </c>
      <c r="U918" t="s">
        <v>520</v>
      </c>
    </row>
    <row r="919" spans="1:24" x14ac:dyDescent="0.25">
      <c r="A919" t="s">
        <v>1071</v>
      </c>
      <c r="B919" t="s">
        <v>88</v>
      </c>
      <c r="D919" t="s">
        <v>88</v>
      </c>
      <c r="K919">
        <v>66</v>
      </c>
      <c r="X919">
        <v>6600</v>
      </c>
    </row>
    <row r="920" spans="1:24" x14ac:dyDescent="0.25">
      <c r="A920" t="s">
        <v>1072</v>
      </c>
      <c r="B920" t="s">
        <v>56</v>
      </c>
      <c r="D920" t="s">
        <v>56</v>
      </c>
      <c r="K920">
        <v>66</v>
      </c>
      <c r="X920">
        <v>6600</v>
      </c>
    </row>
    <row r="921" spans="1:24" x14ac:dyDescent="0.25">
      <c r="A921" t="s">
        <v>1073</v>
      </c>
      <c r="B921" t="s">
        <v>88</v>
      </c>
      <c r="D921" t="s">
        <v>88</v>
      </c>
      <c r="F921">
        <v>4</v>
      </c>
    </row>
    <row r="922" spans="1:24" x14ac:dyDescent="0.25">
      <c r="A922" t="s">
        <v>1074</v>
      </c>
      <c r="B922" t="s">
        <v>88</v>
      </c>
      <c r="C922" t="s">
        <v>96</v>
      </c>
      <c r="D922" t="s">
        <v>88</v>
      </c>
      <c r="F922">
        <v>4</v>
      </c>
      <c r="K922">
        <v>18</v>
      </c>
      <c r="X922">
        <v>1800</v>
      </c>
    </row>
    <row r="923" spans="1:24" x14ac:dyDescent="0.25">
      <c r="A923" t="s">
        <v>1075</v>
      </c>
      <c r="B923" t="s">
        <v>30</v>
      </c>
      <c r="D923" t="s">
        <v>30</v>
      </c>
      <c r="F923">
        <v>4</v>
      </c>
    </row>
    <row r="924" spans="1:24" x14ac:dyDescent="0.25">
      <c r="A924" t="s">
        <v>1076</v>
      </c>
      <c r="B924" t="s">
        <v>88</v>
      </c>
      <c r="D924" t="s">
        <v>88</v>
      </c>
      <c r="F924">
        <v>3</v>
      </c>
    </row>
    <row r="925" spans="1:24" x14ac:dyDescent="0.25">
      <c r="A925" t="s">
        <v>1077</v>
      </c>
      <c r="B925" t="s">
        <v>30</v>
      </c>
      <c r="D925" t="s">
        <v>30</v>
      </c>
      <c r="F925">
        <v>1</v>
      </c>
      <c r="K925">
        <v>18</v>
      </c>
      <c r="X925">
        <v>1800</v>
      </c>
    </row>
    <row r="926" spans="1:24" x14ac:dyDescent="0.25">
      <c r="A926" t="s">
        <v>1078</v>
      </c>
      <c r="B926" t="s">
        <v>30</v>
      </c>
      <c r="D926" t="s">
        <v>30</v>
      </c>
      <c r="F926">
        <v>2</v>
      </c>
      <c r="K926">
        <v>18</v>
      </c>
      <c r="X926">
        <v>1800</v>
      </c>
    </row>
    <row r="927" spans="1:24" x14ac:dyDescent="0.25">
      <c r="A927" t="s">
        <v>1079</v>
      </c>
      <c r="B927" t="s">
        <v>30</v>
      </c>
      <c r="D927" t="s">
        <v>30</v>
      </c>
      <c r="F927">
        <v>4</v>
      </c>
      <c r="K927">
        <v>18</v>
      </c>
      <c r="X927">
        <v>1800</v>
      </c>
    </row>
    <row r="928" spans="1:24" x14ac:dyDescent="0.25">
      <c r="A928" t="s">
        <v>1080</v>
      </c>
      <c r="B928" t="s">
        <v>137</v>
      </c>
      <c r="D928" t="s">
        <v>88</v>
      </c>
      <c r="L928" t="s">
        <v>894</v>
      </c>
    </row>
    <row r="929" spans="1:24" x14ac:dyDescent="0.25">
      <c r="A929" t="s">
        <v>1081</v>
      </c>
      <c r="B929" t="s">
        <v>56</v>
      </c>
      <c r="D929" t="s">
        <v>56</v>
      </c>
      <c r="K929">
        <v>30</v>
      </c>
      <c r="X929">
        <v>3000</v>
      </c>
    </row>
    <row r="930" spans="1:24" x14ac:dyDescent="0.25">
      <c r="A930" t="s">
        <v>1082</v>
      </c>
      <c r="B930" t="s">
        <v>88</v>
      </c>
      <c r="D930" t="s">
        <v>88</v>
      </c>
      <c r="K930">
        <v>36</v>
      </c>
      <c r="X930">
        <v>3600</v>
      </c>
    </row>
    <row r="931" spans="1:24" x14ac:dyDescent="0.25">
      <c r="A931" t="s">
        <v>1083</v>
      </c>
      <c r="B931" t="s">
        <v>137</v>
      </c>
      <c r="D931" t="s">
        <v>56</v>
      </c>
      <c r="K931">
        <v>36</v>
      </c>
      <c r="X931">
        <v>3600</v>
      </c>
    </row>
    <row r="932" spans="1:24" x14ac:dyDescent="0.25">
      <c r="A932" t="s">
        <v>1084</v>
      </c>
      <c r="B932" t="s">
        <v>137</v>
      </c>
      <c r="D932" t="s">
        <v>56</v>
      </c>
      <c r="K932">
        <v>40</v>
      </c>
      <c r="X932">
        <v>4000</v>
      </c>
    </row>
    <row r="933" spans="1:24" x14ac:dyDescent="0.25">
      <c r="A933" t="s">
        <v>1085</v>
      </c>
      <c r="B933" t="s">
        <v>137</v>
      </c>
      <c r="D933" t="s">
        <v>88</v>
      </c>
      <c r="K933">
        <v>40</v>
      </c>
      <c r="X933">
        <v>4000</v>
      </c>
    </row>
    <row r="934" spans="1:24" x14ac:dyDescent="0.25">
      <c r="A934" t="s">
        <v>1086</v>
      </c>
      <c r="B934" t="s">
        <v>88</v>
      </c>
      <c r="D934" t="s">
        <v>88</v>
      </c>
      <c r="K934">
        <v>30</v>
      </c>
      <c r="X934">
        <v>3000</v>
      </c>
    </row>
    <row r="935" spans="1:24" x14ac:dyDescent="0.25">
      <c r="A935" t="s">
        <v>1087</v>
      </c>
      <c r="B935" t="s">
        <v>56</v>
      </c>
      <c r="C935" t="s">
        <v>94</v>
      </c>
      <c r="D935" t="s">
        <v>56</v>
      </c>
      <c r="K935">
        <v>66</v>
      </c>
      <c r="X935">
        <v>6600</v>
      </c>
    </row>
    <row r="936" spans="1:24" x14ac:dyDescent="0.25">
      <c r="A936" t="s">
        <v>1088</v>
      </c>
      <c r="B936" t="s">
        <v>88</v>
      </c>
      <c r="D936" t="s">
        <v>88</v>
      </c>
      <c r="K936">
        <v>36</v>
      </c>
      <c r="X936">
        <v>3600</v>
      </c>
    </row>
    <row r="937" spans="1:24" x14ac:dyDescent="0.25">
      <c r="A937" t="s">
        <v>1089</v>
      </c>
      <c r="B937" t="s">
        <v>56</v>
      </c>
      <c r="D937" t="s">
        <v>56</v>
      </c>
      <c r="K937">
        <v>36</v>
      </c>
      <c r="X937">
        <v>3600</v>
      </c>
    </row>
    <row r="938" spans="1:24" x14ac:dyDescent="0.25">
      <c r="A938" t="s">
        <v>1090</v>
      </c>
      <c r="B938" t="s">
        <v>30</v>
      </c>
      <c r="D938" t="s">
        <v>30</v>
      </c>
      <c r="F938">
        <v>1</v>
      </c>
      <c r="H938" t="s">
        <v>51</v>
      </c>
    </row>
    <row r="939" spans="1:24" x14ac:dyDescent="0.25">
      <c r="A939" t="s">
        <v>656</v>
      </c>
      <c r="B939" t="s">
        <v>137</v>
      </c>
      <c r="D939" t="s">
        <v>30</v>
      </c>
      <c r="M939" t="s">
        <v>543</v>
      </c>
    </row>
    <row r="940" spans="1:24" x14ac:dyDescent="0.25">
      <c r="A940" t="s">
        <v>1091</v>
      </c>
      <c r="B940" t="s">
        <v>88</v>
      </c>
      <c r="C940" t="s">
        <v>94</v>
      </c>
      <c r="D940" t="s">
        <v>88</v>
      </c>
      <c r="M940" t="s">
        <v>1092</v>
      </c>
    </row>
    <row r="941" spans="1:24" x14ac:dyDescent="0.25">
      <c r="A941" t="s">
        <v>661</v>
      </c>
      <c r="B941" t="s">
        <v>154</v>
      </c>
      <c r="D941" t="s">
        <v>56</v>
      </c>
      <c r="K941">
        <v>50</v>
      </c>
      <c r="X941">
        <v>5000</v>
      </c>
    </row>
    <row r="942" spans="1:24" x14ac:dyDescent="0.25">
      <c r="A942" t="s">
        <v>587</v>
      </c>
      <c r="B942" t="s">
        <v>137</v>
      </c>
      <c r="D942" t="s">
        <v>88</v>
      </c>
      <c r="K942">
        <v>66</v>
      </c>
      <c r="X942">
        <v>6600</v>
      </c>
    </row>
    <row r="943" spans="1:24" x14ac:dyDescent="0.25">
      <c r="A943" t="s">
        <v>813</v>
      </c>
      <c r="B943" t="s">
        <v>137</v>
      </c>
      <c r="D943" t="s">
        <v>88</v>
      </c>
      <c r="K943">
        <v>60</v>
      </c>
      <c r="X943">
        <v>6000</v>
      </c>
    </row>
    <row r="944" spans="1:24" x14ac:dyDescent="0.25">
      <c r="A944" t="s">
        <v>591</v>
      </c>
      <c r="B944" t="s">
        <v>137</v>
      </c>
      <c r="D944" t="s">
        <v>56</v>
      </c>
      <c r="K944">
        <v>66</v>
      </c>
      <c r="X944">
        <v>6600</v>
      </c>
    </row>
    <row r="945" spans="1:29" x14ac:dyDescent="0.25">
      <c r="A945" t="s">
        <v>1093</v>
      </c>
      <c r="B945" t="s">
        <v>88</v>
      </c>
      <c r="C945" t="s">
        <v>96</v>
      </c>
      <c r="D945" t="s">
        <v>88</v>
      </c>
      <c r="K945">
        <v>66</v>
      </c>
      <c r="X945">
        <v>6600</v>
      </c>
    </row>
    <row r="946" spans="1:29" x14ac:dyDescent="0.25">
      <c r="A946" t="s">
        <v>1094</v>
      </c>
      <c r="B946" t="s">
        <v>88</v>
      </c>
      <c r="C946" t="s">
        <v>96</v>
      </c>
      <c r="D946" t="s">
        <v>88</v>
      </c>
      <c r="K946">
        <v>50</v>
      </c>
      <c r="X946">
        <v>5000</v>
      </c>
    </row>
    <row r="947" spans="1:29" x14ac:dyDescent="0.25">
      <c r="A947" t="s">
        <v>1095</v>
      </c>
      <c r="B947" t="s">
        <v>88</v>
      </c>
      <c r="C947" t="s">
        <v>96</v>
      </c>
      <c r="D947" t="s">
        <v>88</v>
      </c>
      <c r="K947">
        <v>60</v>
      </c>
      <c r="V947" t="s">
        <v>199</v>
      </c>
      <c r="X947">
        <v>6000</v>
      </c>
    </row>
    <row r="948" spans="1:29" x14ac:dyDescent="0.25">
      <c r="A948" t="s">
        <v>1096</v>
      </c>
      <c r="B948" t="s">
        <v>88</v>
      </c>
      <c r="C948" t="s">
        <v>96</v>
      </c>
      <c r="D948" t="s">
        <v>88</v>
      </c>
      <c r="K948">
        <v>60</v>
      </c>
      <c r="V948" t="s">
        <v>201</v>
      </c>
      <c r="X948">
        <v>6000</v>
      </c>
    </row>
    <row r="949" spans="1:29" x14ac:dyDescent="0.25">
      <c r="A949" t="s">
        <v>1097</v>
      </c>
      <c r="B949" t="s">
        <v>56</v>
      </c>
      <c r="C949" t="s">
        <v>96</v>
      </c>
      <c r="D949" t="s">
        <v>56</v>
      </c>
      <c r="K949">
        <v>60</v>
      </c>
      <c r="X949">
        <v>6000</v>
      </c>
    </row>
    <row r="950" spans="1:29" x14ac:dyDescent="0.25">
      <c r="A950" t="s">
        <v>1098</v>
      </c>
      <c r="B950" t="s">
        <v>30</v>
      </c>
      <c r="D950" t="s">
        <v>30</v>
      </c>
      <c r="P950" t="s">
        <v>309</v>
      </c>
      <c r="S950" t="s">
        <v>309</v>
      </c>
      <c r="T950" t="s">
        <v>136</v>
      </c>
      <c r="Z950" t="s">
        <v>309</v>
      </c>
      <c r="AC950" t="s">
        <v>1099</v>
      </c>
    </row>
    <row r="951" spans="1:29" x14ac:dyDescent="0.25">
      <c r="A951" t="s">
        <v>949</v>
      </c>
      <c r="B951" t="s">
        <v>22</v>
      </c>
      <c r="C951" t="s">
        <v>94</v>
      </c>
      <c r="D951" t="s">
        <v>56</v>
      </c>
      <c r="K951">
        <v>54</v>
      </c>
      <c r="X951">
        <v>5400</v>
      </c>
    </row>
    <row r="952" spans="1:29" x14ac:dyDescent="0.25">
      <c r="A952" t="s">
        <v>1100</v>
      </c>
      <c r="B952" t="s">
        <v>22</v>
      </c>
      <c r="D952" t="s">
        <v>22</v>
      </c>
      <c r="U952" t="s">
        <v>106</v>
      </c>
      <c r="W952" t="s">
        <v>556</v>
      </c>
    </row>
    <row r="953" spans="1:29" x14ac:dyDescent="0.25">
      <c r="A953" t="s">
        <v>1101</v>
      </c>
      <c r="B953" t="s">
        <v>22</v>
      </c>
      <c r="D953" t="s">
        <v>22</v>
      </c>
      <c r="U953" t="s">
        <v>103</v>
      </c>
      <c r="W953" t="s">
        <v>556</v>
      </c>
    </row>
    <row r="954" spans="1:29" x14ac:dyDescent="0.25">
      <c r="A954" t="s">
        <v>1102</v>
      </c>
      <c r="B954" t="s">
        <v>12</v>
      </c>
      <c r="D954" t="s">
        <v>122</v>
      </c>
      <c r="F954">
        <v>2</v>
      </c>
    </row>
    <row r="955" spans="1:29" x14ac:dyDescent="0.25">
      <c r="A955" t="s">
        <v>100</v>
      </c>
      <c r="B955" t="s">
        <v>30</v>
      </c>
      <c r="C955" t="s">
        <v>96</v>
      </c>
      <c r="D955" t="s">
        <v>88</v>
      </c>
      <c r="K955">
        <v>66</v>
      </c>
      <c r="X955">
        <v>6600</v>
      </c>
    </row>
    <row r="956" spans="1:29" x14ac:dyDescent="0.25">
      <c r="A956" t="s">
        <v>1103</v>
      </c>
      <c r="B956" t="s">
        <v>88</v>
      </c>
      <c r="D956" t="s">
        <v>88</v>
      </c>
      <c r="K956">
        <v>18</v>
      </c>
      <c r="X956">
        <v>1800</v>
      </c>
    </row>
    <row r="957" spans="1:29" x14ac:dyDescent="0.25">
      <c r="A957" t="s">
        <v>1104</v>
      </c>
      <c r="B957" t="s">
        <v>30</v>
      </c>
      <c r="D957" t="s">
        <v>30</v>
      </c>
      <c r="K957">
        <v>18</v>
      </c>
      <c r="X957">
        <v>1800</v>
      </c>
    </row>
    <row r="958" spans="1:29" x14ac:dyDescent="0.25">
      <c r="A958" t="s">
        <v>168</v>
      </c>
      <c r="B958" t="s">
        <v>22</v>
      </c>
      <c r="D958" t="s">
        <v>56</v>
      </c>
      <c r="E958" t="s">
        <v>169</v>
      </c>
      <c r="J958" t="s">
        <v>169</v>
      </c>
      <c r="Y958" t="s">
        <v>169</v>
      </c>
    </row>
    <row r="959" spans="1:29" x14ac:dyDescent="0.25">
      <c r="A959" t="s">
        <v>1105</v>
      </c>
      <c r="B959" t="s">
        <v>30</v>
      </c>
      <c r="D959" t="s">
        <v>122</v>
      </c>
      <c r="M959" t="s">
        <v>1106</v>
      </c>
    </row>
    <row r="960" spans="1:29" x14ac:dyDescent="0.25">
      <c r="A960" t="s">
        <v>1107</v>
      </c>
      <c r="B960" t="s">
        <v>56</v>
      </c>
      <c r="D960" t="s">
        <v>56</v>
      </c>
      <c r="J960" t="s">
        <v>122</v>
      </c>
      <c r="M960" t="s">
        <v>1106</v>
      </c>
      <c r="Y960" t="s">
        <v>122</v>
      </c>
    </row>
    <row r="961" spans="1:25" x14ac:dyDescent="0.25">
      <c r="A961" t="s">
        <v>1108</v>
      </c>
      <c r="B961" t="s">
        <v>88</v>
      </c>
      <c r="D961" t="s">
        <v>88</v>
      </c>
      <c r="J961" t="s">
        <v>122</v>
      </c>
      <c r="M961" t="s">
        <v>1106</v>
      </c>
      <c r="Y961" t="s">
        <v>122</v>
      </c>
    </row>
    <row r="962" spans="1:25" x14ac:dyDescent="0.25">
      <c r="A962" t="s">
        <v>1109</v>
      </c>
      <c r="B962" t="s">
        <v>88</v>
      </c>
      <c r="D962" t="s">
        <v>88</v>
      </c>
      <c r="M962" t="s">
        <v>94</v>
      </c>
      <c r="U962" t="s">
        <v>515</v>
      </c>
    </row>
    <row r="963" spans="1:25" x14ac:dyDescent="0.25">
      <c r="A963" t="s">
        <v>1110</v>
      </c>
      <c r="B963" t="s">
        <v>88</v>
      </c>
      <c r="D963" t="s">
        <v>88</v>
      </c>
      <c r="J963" t="s">
        <v>122</v>
      </c>
      <c r="U963" t="s">
        <v>515</v>
      </c>
      <c r="Y963" t="s">
        <v>122</v>
      </c>
    </row>
    <row r="964" spans="1:25" x14ac:dyDescent="0.25">
      <c r="A964" t="s">
        <v>1111</v>
      </c>
      <c r="B964" t="s">
        <v>56</v>
      </c>
      <c r="D964" t="s">
        <v>56</v>
      </c>
      <c r="J964" t="s">
        <v>122</v>
      </c>
      <c r="U964" t="s">
        <v>515</v>
      </c>
      <c r="Y964" t="s">
        <v>122</v>
      </c>
    </row>
    <row r="965" spans="1:25" x14ac:dyDescent="0.25">
      <c r="A965" t="s">
        <v>1112</v>
      </c>
      <c r="B965" t="s">
        <v>30</v>
      </c>
      <c r="D965" t="s">
        <v>122</v>
      </c>
      <c r="U965" t="s">
        <v>515</v>
      </c>
    </row>
    <row r="966" spans="1:25" x14ac:dyDescent="0.25">
      <c r="A966" t="s">
        <v>1113</v>
      </c>
      <c r="B966" t="s">
        <v>30</v>
      </c>
      <c r="D966" t="s">
        <v>122</v>
      </c>
      <c r="U966" t="s">
        <v>520</v>
      </c>
    </row>
    <row r="967" spans="1:25" x14ac:dyDescent="0.25">
      <c r="A967" t="s">
        <v>592</v>
      </c>
      <c r="B967" t="s">
        <v>22</v>
      </c>
      <c r="D967" t="s">
        <v>56</v>
      </c>
      <c r="K967">
        <v>46</v>
      </c>
      <c r="X967">
        <v>4600</v>
      </c>
    </row>
    <row r="968" spans="1:25" x14ac:dyDescent="0.25">
      <c r="A968" t="s">
        <v>1114</v>
      </c>
      <c r="B968" t="s">
        <v>88</v>
      </c>
      <c r="D968" t="s">
        <v>88</v>
      </c>
      <c r="F968">
        <v>9</v>
      </c>
      <c r="K968">
        <v>27</v>
      </c>
      <c r="X968">
        <v>2700</v>
      </c>
    </row>
    <row r="969" spans="1:25" x14ac:dyDescent="0.25">
      <c r="A969" t="s">
        <v>1115</v>
      </c>
      <c r="B969" t="s">
        <v>88</v>
      </c>
      <c r="D969" t="s">
        <v>88</v>
      </c>
      <c r="F969">
        <v>8</v>
      </c>
      <c r="K969">
        <v>24</v>
      </c>
      <c r="X969">
        <v>2400</v>
      </c>
    </row>
    <row r="970" spans="1:25" x14ac:dyDescent="0.25">
      <c r="A970" t="s">
        <v>1116</v>
      </c>
      <c r="B970" t="s">
        <v>88</v>
      </c>
      <c r="D970" t="s">
        <v>88</v>
      </c>
      <c r="F970">
        <v>7</v>
      </c>
      <c r="K970">
        <v>27</v>
      </c>
      <c r="X970">
        <v>2700</v>
      </c>
    </row>
    <row r="971" spans="1:25" x14ac:dyDescent="0.25">
      <c r="A971" t="s">
        <v>1117</v>
      </c>
      <c r="B971" t="s">
        <v>88</v>
      </c>
      <c r="D971" t="s">
        <v>88</v>
      </c>
      <c r="F971">
        <v>6</v>
      </c>
      <c r="K971">
        <v>24</v>
      </c>
      <c r="X971">
        <v>2400</v>
      </c>
    </row>
    <row r="972" spans="1:25" x14ac:dyDescent="0.25">
      <c r="A972" t="s">
        <v>1118</v>
      </c>
      <c r="B972" t="s">
        <v>30</v>
      </c>
      <c r="D972" t="s">
        <v>30</v>
      </c>
      <c r="F972">
        <v>9</v>
      </c>
      <c r="K972">
        <v>27</v>
      </c>
      <c r="X972">
        <v>2700</v>
      </c>
    </row>
    <row r="973" spans="1:25" x14ac:dyDescent="0.25">
      <c r="A973" t="s">
        <v>1119</v>
      </c>
      <c r="B973" t="s">
        <v>30</v>
      </c>
      <c r="D973" t="s">
        <v>30</v>
      </c>
      <c r="F973">
        <v>8</v>
      </c>
      <c r="K973">
        <v>24</v>
      </c>
      <c r="X973">
        <v>2400</v>
      </c>
    </row>
    <row r="974" spans="1:25" x14ac:dyDescent="0.25">
      <c r="A974" t="s">
        <v>1120</v>
      </c>
      <c r="B974" t="s">
        <v>30</v>
      </c>
      <c r="D974" t="s">
        <v>30</v>
      </c>
      <c r="F974">
        <v>7</v>
      </c>
      <c r="K974">
        <v>27</v>
      </c>
      <c r="X974">
        <v>2700</v>
      </c>
    </row>
    <row r="975" spans="1:25" x14ac:dyDescent="0.25">
      <c r="A975" t="s">
        <v>1121</v>
      </c>
      <c r="B975" t="s">
        <v>30</v>
      </c>
      <c r="D975" t="s">
        <v>30</v>
      </c>
      <c r="F975">
        <v>6</v>
      </c>
      <c r="K975">
        <v>24</v>
      </c>
      <c r="X975">
        <v>2400</v>
      </c>
    </row>
    <row r="976" spans="1:25" x14ac:dyDescent="0.25">
      <c r="A976" t="s">
        <v>1122</v>
      </c>
      <c r="B976" t="s">
        <v>30</v>
      </c>
      <c r="D976" t="s">
        <v>30</v>
      </c>
      <c r="F976">
        <v>10</v>
      </c>
      <c r="K976">
        <v>24</v>
      </c>
      <c r="X976">
        <v>2400</v>
      </c>
    </row>
    <row r="977" spans="1:25" x14ac:dyDescent="0.25">
      <c r="A977" t="s">
        <v>1123</v>
      </c>
      <c r="B977" t="s">
        <v>88</v>
      </c>
      <c r="D977" t="s">
        <v>88</v>
      </c>
      <c r="F977">
        <v>10</v>
      </c>
      <c r="K977">
        <v>24</v>
      </c>
      <c r="X977">
        <v>2400</v>
      </c>
    </row>
    <row r="978" spans="1:25" x14ac:dyDescent="0.25">
      <c r="A978" t="s">
        <v>1124</v>
      </c>
      <c r="B978" t="s">
        <v>30</v>
      </c>
      <c r="D978" t="s">
        <v>54</v>
      </c>
      <c r="K978">
        <v>48</v>
      </c>
      <c r="X978">
        <v>4800</v>
      </c>
    </row>
    <row r="979" spans="1:25" x14ac:dyDescent="0.25">
      <c r="A979" t="s">
        <v>1125</v>
      </c>
      <c r="B979" t="s">
        <v>88</v>
      </c>
      <c r="D979" t="s">
        <v>88</v>
      </c>
      <c r="K979">
        <v>48</v>
      </c>
      <c r="X979">
        <v>4800</v>
      </c>
    </row>
    <row r="980" spans="1:25" x14ac:dyDescent="0.25">
      <c r="A980" t="s">
        <v>1126</v>
      </c>
      <c r="B980" t="s">
        <v>88</v>
      </c>
      <c r="D980" t="s">
        <v>88</v>
      </c>
      <c r="F980">
        <v>1</v>
      </c>
      <c r="K980">
        <v>16</v>
      </c>
      <c r="X980">
        <v>1600</v>
      </c>
    </row>
    <row r="981" spans="1:25" x14ac:dyDescent="0.25">
      <c r="A981" t="s">
        <v>1127</v>
      </c>
      <c r="B981" t="s">
        <v>30</v>
      </c>
      <c r="D981" t="s">
        <v>30</v>
      </c>
      <c r="F981">
        <v>1</v>
      </c>
      <c r="K981">
        <v>16</v>
      </c>
      <c r="X981">
        <v>1600</v>
      </c>
    </row>
    <row r="982" spans="1:25" x14ac:dyDescent="0.25">
      <c r="A982" t="s">
        <v>1128</v>
      </c>
      <c r="B982" t="s">
        <v>88</v>
      </c>
      <c r="D982" t="s">
        <v>88</v>
      </c>
      <c r="K982">
        <v>70</v>
      </c>
      <c r="L982" t="s">
        <v>403</v>
      </c>
      <c r="X982">
        <v>7000</v>
      </c>
    </row>
    <row r="983" spans="1:25" x14ac:dyDescent="0.25">
      <c r="A983" t="s">
        <v>1129</v>
      </c>
      <c r="B983" t="s">
        <v>88</v>
      </c>
      <c r="D983" t="s">
        <v>88</v>
      </c>
      <c r="E983" t="s">
        <v>169</v>
      </c>
      <c r="J983" t="s">
        <v>169</v>
      </c>
      <c r="K983">
        <v>70</v>
      </c>
      <c r="X983">
        <v>7000</v>
      </c>
      <c r="Y983" t="s">
        <v>169</v>
      </c>
    </row>
    <row r="984" spans="1:25" x14ac:dyDescent="0.25">
      <c r="A984" t="s">
        <v>1130</v>
      </c>
      <c r="B984" t="s">
        <v>56</v>
      </c>
      <c r="D984" t="s">
        <v>56</v>
      </c>
      <c r="E984" t="s">
        <v>90</v>
      </c>
      <c r="J984" t="s">
        <v>90</v>
      </c>
      <c r="K984">
        <v>63</v>
      </c>
      <c r="X984">
        <v>6300</v>
      </c>
      <c r="Y984" t="s">
        <v>90</v>
      </c>
    </row>
    <row r="985" spans="1:25" x14ac:dyDescent="0.25">
      <c r="A985" t="s">
        <v>1131</v>
      </c>
      <c r="B985" t="s">
        <v>88</v>
      </c>
      <c r="D985" t="s">
        <v>88</v>
      </c>
      <c r="E985" t="s">
        <v>90</v>
      </c>
      <c r="J985" t="s">
        <v>90</v>
      </c>
      <c r="K985">
        <v>70</v>
      </c>
      <c r="X985">
        <v>7000</v>
      </c>
      <c r="Y985" t="s">
        <v>90</v>
      </c>
    </row>
    <row r="986" spans="1:25" x14ac:dyDescent="0.25">
      <c r="A986" t="s">
        <v>1132</v>
      </c>
      <c r="B986" t="s">
        <v>88</v>
      </c>
      <c r="D986" t="s">
        <v>88</v>
      </c>
      <c r="E986" t="s">
        <v>90</v>
      </c>
      <c r="J986" t="s">
        <v>90</v>
      </c>
      <c r="K986">
        <v>63</v>
      </c>
      <c r="X986">
        <v>6300</v>
      </c>
      <c r="Y986" t="s">
        <v>90</v>
      </c>
    </row>
    <row r="987" spans="1:25" x14ac:dyDescent="0.25">
      <c r="A987" t="s">
        <v>1133</v>
      </c>
      <c r="B987" t="s">
        <v>22</v>
      </c>
      <c r="D987" t="s">
        <v>30</v>
      </c>
      <c r="E987" t="s">
        <v>90</v>
      </c>
      <c r="J987" t="s">
        <v>90</v>
      </c>
      <c r="K987">
        <v>70</v>
      </c>
      <c r="X987">
        <v>7000</v>
      </c>
      <c r="Y987" t="s">
        <v>90</v>
      </c>
    </row>
    <row r="988" spans="1:25" x14ac:dyDescent="0.25">
      <c r="A988" t="s">
        <v>1134</v>
      </c>
      <c r="B988" t="s">
        <v>30</v>
      </c>
      <c r="D988" t="s">
        <v>30</v>
      </c>
      <c r="F988">
        <v>8</v>
      </c>
      <c r="K988">
        <v>27</v>
      </c>
      <c r="X988">
        <v>2700</v>
      </c>
    </row>
    <row r="989" spans="1:25" x14ac:dyDescent="0.25">
      <c r="A989" t="s">
        <v>1135</v>
      </c>
      <c r="B989" t="s">
        <v>137</v>
      </c>
      <c r="D989" t="s">
        <v>30</v>
      </c>
      <c r="M989" t="s">
        <v>1136</v>
      </c>
    </row>
    <row r="990" spans="1:25" x14ac:dyDescent="0.25">
      <c r="A990" t="s">
        <v>1137</v>
      </c>
      <c r="B990" t="s">
        <v>88</v>
      </c>
      <c r="D990" t="s">
        <v>88</v>
      </c>
      <c r="M990" t="s">
        <v>1138</v>
      </c>
    </row>
    <row r="991" spans="1:25" x14ac:dyDescent="0.25">
      <c r="A991" t="s">
        <v>1139</v>
      </c>
      <c r="B991" t="s">
        <v>30</v>
      </c>
      <c r="D991" t="s">
        <v>30</v>
      </c>
      <c r="M991" t="s">
        <v>1138</v>
      </c>
    </row>
    <row r="992" spans="1:25" x14ac:dyDescent="0.25">
      <c r="A992" t="s">
        <v>1140</v>
      </c>
      <c r="B992" t="s">
        <v>56</v>
      </c>
      <c r="D992" t="s">
        <v>56</v>
      </c>
      <c r="M992" t="s">
        <v>1138</v>
      </c>
    </row>
    <row r="993" spans="1:25" x14ac:dyDescent="0.25">
      <c r="A993" t="s">
        <v>1141</v>
      </c>
      <c r="B993" t="s">
        <v>56</v>
      </c>
      <c r="D993" t="s">
        <v>56</v>
      </c>
      <c r="M993" t="s">
        <v>1142</v>
      </c>
    </row>
    <row r="994" spans="1:25" x14ac:dyDescent="0.25">
      <c r="A994" t="s">
        <v>1143</v>
      </c>
      <c r="B994" t="s">
        <v>30</v>
      </c>
      <c r="D994" t="s">
        <v>30</v>
      </c>
      <c r="M994" t="s">
        <v>1142</v>
      </c>
    </row>
    <row r="995" spans="1:25" x14ac:dyDescent="0.25">
      <c r="A995" t="s">
        <v>1144</v>
      </c>
      <c r="B995" t="s">
        <v>88</v>
      </c>
      <c r="D995" t="s">
        <v>88</v>
      </c>
      <c r="M995" t="s">
        <v>1142</v>
      </c>
    </row>
    <row r="996" spans="1:25" x14ac:dyDescent="0.25">
      <c r="A996" t="s">
        <v>1145</v>
      </c>
      <c r="B996" t="s">
        <v>88</v>
      </c>
      <c r="C996" t="s">
        <v>96</v>
      </c>
      <c r="D996" t="s">
        <v>88</v>
      </c>
      <c r="K996">
        <v>45</v>
      </c>
      <c r="X996">
        <v>4500</v>
      </c>
    </row>
    <row r="997" spans="1:25" x14ac:dyDescent="0.25">
      <c r="A997" t="s">
        <v>1146</v>
      </c>
      <c r="B997" t="s">
        <v>30</v>
      </c>
      <c r="D997" t="s">
        <v>30</v>
      </c>
      <c r="F997">
        <v>8</v>
      </c>
      <c r="K997">
        <v>27</v>
      </c>
      <c r="X997">
        <v>2700</v>
      </c>
    </row>
    <row r="998" spans="1:25" x14ac:dyDescent="0.25">
      <c r="A998" t="s">
        <v>1147</v>
      </c>
      <c r="B998" t="s">
        <v>30</v>
      </c>
      <c r="D998" t="s">
        <v>30</v>
      </c>
      <c r="F998">
        <v>9</v>
      </c>
      <c r="K998">
        <v>24</v>
      </c>
      <c r="X998">
        <v>2400</v>
      </c>
    </row>
    <row r="999" spans="1:25" x14ac:dyDescent="0.25">
      <c r="A999" t="s">
        <v>1148</v>
      </c>
      <c r="B999" t="s">
        <v>88</v>
      </c>
      <c r="D999" t="s">
        <v>88</v>
      </c>
      <c r="F999">
        <v>8</v>
      </c>
      <c r="K999">
        <v>27</v>
      </c>
      <c r="X999">
        <v>2700</v>
      </c>
    </row>
    <row r="1000" spans="1:25" x14ac:dyDescent="0.25">
      <c r="A1000" t="s">
        <v>1149</v>
      </c>
      <c r="B1000" t="s">
        <v>88</v>
      </c>
      <c r="D1000" t="s">
        <v>88</v>
      </c>
      <c r="F1000">
        <v>9</v>
      </c>
      <c r="K1000">
        <v>24</v>
      </c>
      <c r="X1000">
        <v>2400</v>
      </c>
    </row>
    <row r="1001" spans="1:25" x14ac:dyDescent="0.25">
      <c r="A1001" t="s">
        <v>1150</v>
      </c>
      <c r="B1001" t="s">
        <v>137</v>
      </c>
      <c r="D1001" t="s">
        <v>88</v>
      </c>
      <c r="K1001">
        <v>55</v>
      </c>
      <c r="X1001">
        <v>5500</v>
      </c>
    </row>
    <row r="1002" spans="1:25" x14ac:dyDescent="0.25">
      <c r="A1002" t="s">
        <v>1151</v>
      </c>
      <c r="B1002" t="s">
        <v>137</v>
      </c>
      <c r="D1002" t="s">
        <v>56</v>
      </c>
      <c r="K1002">
        <v>55</v>
      </c>
      <c r="X1002">
        <v>5500</v>
      </c>
    </row>
    <row r="1003" spans="1:25" x14ac:dyDescent="0.25">
      <c r="A1003" t="s">
        <v>1152</v>
      </c>
      <c r="B1003" t="s">
        <v>88</v>
      </c>
      <c r="D1003" t="s">
        <v>88</v>
      </c>
      <c r="K1003">
        <v>50</v>
      </c>
      <c r="X1003">
        <v>5000</v>
      </c>
    </row>
    <row r="1004" spans="1:25" x14ac:dyDescent="0.25">
      <c r="A1004" t="s">
        <v>1153</v>
      </c>
      <c r="B1004" t="s">
        <v>88</v>
      </c>
      <c r="C1004" t="s">
        <v>96</v>
      </c>
      <c r="D1004" t="s">
        <v>88</v>
      </c>
      <c r="K1004">
        <v>50</v>
      </c>
      <c r="U1004" t="s">
        <v>106</v>
      </c>
      <c r="V1004" t="s">
        <v>201</v>
      </c>
      <c r="X1004">
        <v>5000</v>
      </c>
    </row>
    <row r="1005" spans="1:25" x14ac:dyDescent="0.25">
      <c r="A1005" t="s">
        <v>1154</v>
      </c>
      <c r="B1005" t="s">
        <v>88</v>
      </c>
      <c r="C1005" t="s">
        <v>96</v>
      </c>
      <c r="D1005" t="s">
        <v>88</v>
      </c>
      <c r="K1005">
        <v>50</v>
      </c>
      <c r="U1005" t="s">
        <v>106</v>
      </c>
      <c r="V1005" t="s">
        <v>199</v>
      </c>
      <c r="X1005">
        <v>5000</v>
      </c>
    </row>
    <row r="1006" spans="1:25" x14ac:dyDescent="0.25">
      <c r="A1006" t="s">
        <v>1155</v>
      </c>
      <c r="B1006" t="s">
        <v>56</v>
      </c>
      <c r="D1006" t="s">
        <v>56</v>
      </c>
      <c r="K1006">
        <v>50</v>
      </c>
      <c r="X1006">
        <v>5000</v>
      </c>
    </row>
    <row r="1007" spans="1:25" x14ac:dyDescent="0.25">
      <c r="A1007" t="s">
        <v>1156</v>
      </c>
      <c r="B1007" t="s">
        <v>56</v>
      </c>
      <c r="C1007" t="s">
        <v>94</v>
      </c>
      <c r="D1007" t="s">
        <v>56</v>
      </c>
      <c r="M1007" t="s">
        <v>1157</v>
      </c>
    </row>
    <row r="1008" spans="1:25" x14ac:dyDescent="0.25">
      <c r="A1008" t="s">
        <v>1158</v>
      </c>
      <c r="B1008" t="s">
        <v>88</v>
      </c>
      <c r="D1008" t="s">
        <v>56</v>
      </c>
      <c r="J1008" t="s">
        <v>145</v>
      </c>
      <c r="M1008" t="s">
        <v>1159</v>
      </c>
      <c r="Y1008" t="s">
        <v>145</v>
      </c>
    </row>
    <row r="1009" spans="1:24" x14ac:dyDescent="0.25">
      <c r="A1009" t="s">
        <v>1160</v>
      </c>
      <c r="B1009" t="s">
        <v>88</v>
      </c>
      <c r="D1009" t="s">
        <v>88</v>
      </c>
      <c r="M1009" t="s">
        <v>617</v>
      </c>
    </row>
    <row r="1010" spans="1:24" x14ac:dyDescent="0.25">
      <c r="A1010" t="s">
        <v>1161</v>
      </c>
      <c r="B1010" t="s">
        <v>56</v>
      </c>
      <c r="D1010" t="s">
        <v>56</v>
      </c>
      <c r="M1010" t="s">
        <v>805</v>
      </c>
    </row>
    <row r="1011" spans="1:24" x14ac:dyDescent="0.25">
      <c r="A1011" t="s">
        <v>1162</v>
      </c>
      <c r="B1011" t="s">
        <v>22</v>
      </c>
      <c r="D1011" t="s">
        <v>56</v>
      </c>
      <c r="K1011">
        <v>38</v>
      </c>
      <c r="X1011">
        <v>3800</v>
      </c>
    </row>
    <row r="1012" spans="1:24" x14ac:dyDescent="0.25">
      <c r="A1012" t="s">
        <v>1163</v>
      </c>
      <c r="B1012" t="s">
        <v>88</v>
      </c>
      <c r="D1012" t="s">
        <v>88</v>
      </c>
      <c r="K1012">
        <v>38</v>
      </c>
      <c r="X1012">
        <v>3800</v>
      </c>
    </row>
    <row r="1013" spans="1:24" x14ac:dyDescent="0.25">
      <c r="A1013" t="s">
        <v>1164</v>
      </c>
      <c r="B1013" t="s">
        <v>56</v>
      </c>
      <c r="D1013" t="s">
        <v>56</v>
      </c>
      <c r="K1013">
        <v>56</v>
      </c>
      <c r="M1013" t="s">
        <v>755</v>
      </c>
      <c r="X1013">
        <v>5600</v>
      </c>
    </row>
    <row r="1014" spans="1:24" x14ac:dyDescent="0.25">
      <c r="A1014" t="s">
        <v>1165</v>
      </c>
      <c r="B1014" t="s">
        <v>88</v>
      </c>
      <c r="D1014" t="s">
        <v>88</v>
      </c>
      <c r="K1014">
        <v>56</v>
      </c>
      <c r="M1014" t="s">
        <v>755</v>
      </c>
      <c r="X1014">
        <v>5600</v>
      </c>
    </row>
    <row r="1015" spans="1:24" x14ac:dyDescent="0.25">
      <c r="A1015" t="s">
        <v>1166</v>
      </c>
      <c r="B1015" t="s">
        <v>137</v>
      </c>
      <c r="D1015" t="s">
        <v>56</v>
      </c>
      <c r="K1015">
        <v>56</v>
      </c>
      <c r="M1015" t="s">
        <v>1167</v>
      </c>
      <c r="X1015">
        <v>5600</v>
      </c>
    </row>
    <row r="1016" spans="1:24" x14ac:dyDescent="0.25">
      <c r="A1016" t="s">
        <v>1168</v>
      </c>
      <c r="B1016" t="s">
        <v>137</v>
      </c>
      <c r="D1016" t="s">
        <v>88</v>
      </c>
      <c r="K1016">
        <v>56</v>
      </c>
      <c r="M1016" t="s">
        <v>1167</v>
      </c>
      <c r="X1016">
        <v>5600</v>
      </c>
    </row>
    <row r="1017" spans="1:24" x14ac:dyDescent="0.25">
      <c r="A1017" t="s">
        <v>148</v>
      </c>
      <c r="B1017" t="s">
        <v>22</v>
      </c>
      <c r="D1017" t="s">
        <v>30</v>
      </c>
      <c r="G1017" t="s">
        <v>149</v>
      </c>
    </row>
    <row r="1018" spans="1:24" x14ac:dyDescent="0.25">
      <c r="A1018" t="s">
        <v>1169</v>
      </c>
      <c r="B1018" t="s">
        <v>56</v>
      </c>
      <c r="D1018" t="s">
        <v>56</v>
      </c>
      <c r="M1018" t="s">
        <v>1170</v>
      </c>
    </row>
    <row r="1019" spans="1:24" x14ac:dyDescent="0.25">
      <c r="A1019" t="s">
        <v>965</v>
      </c>
      <c r="B1019" t="s">
        <v>22</v>
      </c>
      <c r="D1019" t="s">
        <v>56</v>
      </c>
      <c r="K1019">
        <v>54</v>
      </c>
      <c r="X1019">
        <v>5400</v>
      </c>
    </row>
    <row r="1020" spans="1:24" x14ac:dyDescent="0.25">
      <c r="A1020" t="s">
        <v>540</v>
      </c>
      <c r="B1020" t="s">
        <v>56</v>
      </c>
      <c r="D1020" t="s">
        <v>56</v>
      </c>
      <c r="K1020">
        <v>59.4</v>
      </c>
      <c r="X1020">
        <v>5940</v>
      </c>
    </row>
    <row r="1021" spans="1:24" x14ac:dyDescent="0.25">
      <c r="A1021" t="s">
        <v>1171</v>
      </c>
      <c r="B1021" t="s">
        <v>88</v>
      </c>
      <c r="C1021" t="s">
        <v>94</v>
      </c>
      <c r="D1021" t="s">
        <v>88</v>
      </c>
      <c r="K1021">
        <v>59.4</v>
      </c>
      <c r="X1021">
        <v>5940</v>
      </c>
    </row>
    <row r="1022" spans="1:24" x14ac:dyDescent="0.25">
      <c r="A1022" t="s">
        <v>1172</v>
      </c>
      <c r="B1022" t="s">
        <v>88</v>
      </c>
      <c r="C1022" t="s">
        <v>94</v>
      </c>
      <c r="D1022" t="s">
        <v>88</v>
      </c>
      <c r="K1022">
        <v>45</v>
      </c>
      <c r="X1022">
        <v>4500</v>
      </c>
    </row>
    <row r="1023" spans="1:24" x14ac:dyDescent="0.25">
      <c r="A1023" t="s">
        <v>1173</v>
      </c>
      <c r="B1023" t="s">
        <v>88</v>
      </c>
      <c r="C1023" t="s">
        <v>96</v>
      </c>
      <c r="D1023" t="s">
        <v>88</v>
      </c>
      <c r="K1023">
        <v>59.4</v>
      </c>
      <c r="X1023">
        <v>5940</v>
      </c>
    </row>
    <row r="1024" spans="1:24" x14ac:dyDescent="0.25">
      <c r="A1024" t="s">
        <v>1174</v>
      </c>
      <c r="B1024" t="s">
        <v>56</v>
      </c>
      <c r="D1024" t="s">
        <v>56</v>
      </c>
      <c r="K1024">
        <v>66</v>
      </c>
      <c r="U1024" t="s">
        <v>103</v>
      </c>
      <c r="X1024">
        <v>6600</v>
      </c>
    </row>
    <row r="1025" spans="1:29" x14ac:dyDescent="0.25">
      <c r="A1025" t="s">
        <v>1175</v>
      </c>
      <c r="B1025" t="s">
        <v>30</v>
      </c>
      <c r="C1025" t="s">
        <v>96</v>
      </c>
      <c r="D1025" t="s">
        <v>88</v>
      </c>
      <c r="K1025">
        <v>20</v>
      </c>
      <c r="U1025" t="s">
        <v>103</v>
      </c>
      <c r="X1025">
        <v>2000</v>
      </c>
    </row>
    <row r="1026" spans="1:29" x14ac:dyDescent="0.25">
      <c r="A1026" t="s">
        <v>1176</v>
      </c>
      <c r="B1026" t="s">
        <v>22</v>
      </c>
      <c r="D1026" t="s">
        <v>56</v>
      </c>
      <c r="K1026">
        <v>20</v>
      </c>
      <c r="U1026" t="s">
        <v>103</v>
      </c>
      <c r="X1026">
        <v>2000</v>
      </c>
    </row>
    <row r="1027" spans="1:29" x14ac:dyDescent="0.25">
      <c r="A1027" t="s">
        <v>1177</v>
      </c>
      <c r="B1027" t="s">
        <v>88</v>
      </c>
      <c r="D1027" t="s">
        <v>88</v>
      </c>
      <c r="K1027">
        <v>20</v>
      </c>
      <c r="U1027" t="s">
        <v>103</v>
      </c>
      <c r="X1027">
        <v>2000</v>
      </c>
    </row>
    <row r="1028" spans="1:29" x14ac:dyDescent="0.25">
      <c r="A1028" t="s">
        <v>1178</v>
      </c>
      <c r="B1028" t="s">
        <v>30</v>
      </c>
      <c r="D1028" t="s">
        <v>122</v>
      </c>
      <c r="F1028">
        <v>1</v>
      </c>
    </row>
    <row r="1029" spans="1:29" x14ac:dyDescent="0.25">
      <c r="A1029" t="s">
        <v>1179</v>
      </c>
      <c r="B1029" t="s">
        <v>56</v>
      </c>
      <c r="C1029" t="s">
        <v>96</v>
      </c>
      <c r="D1029" t="s">
        <v>56</v>
      </c>
      <c r="K1029">
        <v>46</v>
      </c>
      <c r="X1029">
        <v>4600</v>
      </c>
    </row>
    <row r="1030" spans="1:29" x14ac:dyDescent="0.25">
      <c r="A1030" t="s">
        <v>1180</v>
      </c>
      <c r="B1030" t="s">
        <v>88</v>
      </c>
      <c r="D1030" t="s">
        <v>88</v>
      </c>
      <c r="L1030" t="s">
        <v>151</v>
      </c>
    </row>
    <row r="1031" spans="1:29" x14ac:dyDescent="0.25">
      <c r="A1031" t="s">
        <v>1181</v>
      </c>
      <c r="B1031" t="s">
        <v>30</v>
      </c>
      <c r="D1031" t="s">
        <v>30</v>
      </c>
      <c r="L1031" t="s">
        <v>151</v>
      </c>
    </row>
    <row r="1032" spans="1:29" x14ac:dyDescent="0.25">
      <c r="A1032" t="s">
        <v>127</v>
      </c>
      <c r="B1032" t="s">
        <v>12</v>
      </c>
      <c r="D1032" t="s">
        <v>22</v>
      </c>
      <c r="I1032" t="s">
        <v>128</v>
      </c>
      <c r="W1032" t="s">
        <v>129</v>
      </c>
    </row>
    <row r="1033" spans="1:29" x14ac:dyDescent="0.25">
      <c r="A1033" t="s">
        <v>130</v>
      </c>
      <c r="B1033" t="s">
        <v>12</v>
      </c>
      <c r="D1033" t="s">
        <v>22</v>
      </c>
      <c r="I1033" t="s">
        <v>131</v>
      </c>
      <c r="W1033" t="s">
        <v>132</v>
      </c>
    </row>
    <row r="1034" spans="1:29" x14ac:dyDescent="0.25">
      <c r="A1034" t="s">
        <v>133</v>
      </c>
      <c r="B1034" t="s">
        <v>12</v>
      </c>
      <c r="D1034" t="s">
        <v>22</v>
      </c>
      <c r="I1034" t="s">
        <v>134</v>
      </c>
      <c r="W1034" t="s">
        <v>135</v>
      </c>
    </row>
    <row r="1035" spans="1:29" x14ac:dyDescent="0.25">
      <c r="A1035" t="s">
        <v>1182</v>
      </c>
      <c r="B1035" t="s">
        <v>626</v>
      </c>
      <c r="C1035" t="s">
        <v>94</v>
      </c>
      <c r="D1035" t="s">
        <v>88</v>
      </c>
      <c r="K1035">
        <v>36</v>
      </c>
      <c r="X1035">
        <v>3600</v>
      </c>
    </row>
    <row r="1036" spans="1:29" x14ac:dyDescent="0.25">
      <c r="A1036" t="s">
        <v>1183</v>
      </c>
      <c r="B1036" t="s">
        <v>88</v>
      </c>
      <c r="D1036" t="s">
        <v>88</v>
      </c>
      <c r="K1036">
        <v>54</v>
      </c>
      <c r="X1036">
        <v>5400</v>
      </c>
    </row>
    <row r="1037" spans="1:29" x14ac:dyDescent="0.25">
      <c r="A1037" t="s">
        <v>1184</v>
      </c>
      <c r="B1037" t="s">
        <v>88</v>
      </c>
      <c r="D1037" t="s">
        <v>88</v>
      </c>
      <c r="K1037">
        <v>36</v>
      </c>
      <c r="X1037">
        <v>3600</v>
      </c>
    </row>
    <row r="1038" spans="1:29" x14ac:dyDescent="0.25">
      <c r="A1038" t="s">
        <v>89</v>
      </c>
      <c r="B1038" t="s">
        <v>30</v>
      </c>
      <c r="D1038" t="s">
        <v>30</v>
      </c>
      <c r="E1038" t="s">
        <v>90</v>
      </c>
      <c r="J1038" t="s">
        <v>90</v>
      </c>
      <c r="Y1038" t="s">
        <v>90</v>
      </c>
    </row>
    <row r="1039" spans="1:29" x14ac:dyDescent="0.25">
      <c r="A1039" t="s">
        <v>1185</v>
      </c>
      <c r="B1039" t="s">
        <v>56</v>
      </c>
      <c r="D1039" t="s">
        <v>56</v>
      </c>
      <c r="L1039" t="s">
        <v>365</v>
      </c>
    </row>
    <row r="1040" spans="1:29" x14ac:dyDescent="0.25">
      <c r="A1040" t="s">
        <v>1186</v>
      </c>
      <c r="B1040" t="s">
        <v>88</v>
      </c>
      <c r="C1040" t="s">
        <v>96</v>
      </c>
      <c r="D1040" t="s">
        <v>88</v>
      </c>
      <c r="N1040">
        <v>1</v>
      </c>
      <c r="O1040" t="s">
        <v>176</v>
      </c>
      <c r="AA1040">
        <v>1</v>
      </c>
      <c r="AB1040" t="s">
        <v>176</v>
      </c>
      <c r="AC1040" t="s">
        <v>1187</v>
      </c>
    </row>
    <row r="1041" spans="1:24" x14ac:dyDescent="0.25">
      <c r="A1041" t="s">
        <v>1188</v>
      </c>
      <c r="B1041" t="s">
        <v>88</v>
      </c>
      <c r="C1041" t="s">
        <v>96</v>
      </c>
      <c r="D1041" t="s">
        <v>88</v>
      </c>
      <c r="M1041" t="s">
        <v>94</v>
      </c>
    </row>
    <row r="1042" spans="1:24" x14ac:dyDescent="0.25">
      <c r="A1042" t="s">
        <v>1189</v>
      </c>
      <c r="B1042" t="s">
        <v>22</v>
      </c>
      <c r="D1042" t="s">
        <v>703</v>
      </c>
      <c r="U1042" t="s">
        <v>103</v>
      </c>
    </row>
    <row r="1043" spans="1:24" x14ac:dyDescent="0.25">
      <c r="A1043" t="s">
        <v>1190</v>
      </c>
      <c r="B1043" t="s">
        <v>22</v>
      </c>
      <c r="D1043" t="s">
        <v>703</v>
      </c>
      <c r="U1043" t="s">
        <v>106</v>
      </c>
    </row>
    <row r="1044" spans="1:24" x14ac:dyDescent="0.25">
      <c r="A1044" t="s">
        <v>1191</v>
      </c>
      <c r="B1044" t="s">
        <v>56</v>
      </c>
      <c r="D1044" t="s">
        <v>56</v>
      </c>
      <c r="K1044">
        <v>44</v>
      </c>
      <c r="X1044">
        <v>4400</v>
      </c>
    </row>
    <row r="1045" spans="1:24" x14ac:dyDescent="0.25">
      <c r="A1045" t="s">
        <v>1192</v>
      </c>
      <c r="B1045" t="s">
        <v>88</v>
      </c>
      <c r="C1045" t="s">
        <v>96</v>
      </c>
      <c r="D1045" t="s">
        <v>88</v>
      </c>
      <c r="K1045">
        <v>44</v>
      </c>
      <c r="U1045" t="s">
        <v>103</v>
      </c>
      <c r="V1045" t="s">
        <v>199</v>
      </c>
      <c r="X1045">
        <v>4400</v>
      </c>
    </row>
    <row r="1046" spans="1:24" x14ac:dyDescent="0.25">
      <c r="A1046" t="s">
        <v>1193</v>
      </c>
      <c r="B1046" t="s">
        <v>88</v>
      </c>
      <c r="C1046" t="s">
        <v>96</v>
      </c>
      <c r="D1046" t="s">
        <v>88</v>
      </c>
      <c r="K1046">
        <v>44</v>
      </c>
      <c r="U1046" t="s">
        <v>103</v>
      </c>
      <c r="V1046" t="s">
        <v>201</v>
      </c>
      <c r="X1046">
        <v>4400</v>
      </c>
    </row>
    <row r="1047" spans="1:24" x14ac:dyDescent="0.25">
      <c r="A1047" t="s">
        <v>1194</v>
      </c>
      <c r="B1047" t="s">
        <v>88</v>
      </c>
      <c r="D1047" t="s">
        <v>88</v>
      </c>
      <c r="K1047">
        <v>44</v>
      </c>
      <c r="X1047">
        <v>4400</v>
      </c>
    </row>
    <row r="1048" spans="1:24" x14ac:dyDescent="0.25">
      <c r="A1048" t="s">
        <v>1195</v>
      </c>
      <c r="B1048" t="s">
        <v>88</v>
      </c>
      <c r="D1048" t="s">
        <v>88</v>
      </c>
      <c r="K1048">
        <v>64</v>
      </c>
      <c r="X1048">
        <v>6400</v>
      </c>
    </row>
    <row r="1049" spans="1:24" x14ac:dyDescent="0.25">
      <c r="A1049" t="s">
        <v>1196</v>
      </c>
      <c r="B1049" t="s">
        <v>88</v>
      </c>
      <c r="C1049" t="s">
        <v>96</v>
      </c>
      <c r="D1049" t="s">
        <v>88</v>
      </c>
      <c r="K1049">
        <v>54</v>
      </c>
      <c r="V1049" t="s">
        <v>201</v>
      </c>
      <c r="X1049">
        <v>5400</v>
      </c>
    </row>
    <row r="1050" spans="1:24" x14ac:dyDescent="0.25">
      <c r="A1050" t="s">
        <v>1197</v>
      </c>
      <c r="B1050" t="s">
        <v>88</v>
      </c>
      <c r="C1050" t="s">
        <v>96</v>
      </c>
      <c r="D1050" t="s">
        <v>88</v>
      </c>
      <c r="K1050">
        <v>54</v>
      </c>
      <c r="V1050" t="s">
        <v>199</v>
      </c>
      <c r="X1050">
        <v>5400</v>
      </c>
    </row>
    <row r="1051" spans="1:24" x14ac:dyDescent="0.25">
      <c r="A1051" t="s">
        <v>1198</v>
      </c>
      <c r="B1051" t="s">
        <v>56</v>
      </c>
      <c r="D1051" t="s">
        <v>56</v>
      </c>
      <c r="U1051" t="s">
        <v>515</v>
      </c>
    </row>
    <row r="1052" spans="1:24" x14ac:dyDescent="0.25">
      <c r="A1052" t="s">
        <v>1199</v>
      </c>
      <c r="B1052" t="s">
        <v>30</v>
      </c>
      <c r="D1052" t="s">
        <v>30</v>
      </c>
      <c r="U1052" t="s">
        <v>515</v>
      </c>
    </row>
    <row r="1053" spans="1:24" x14ac:dyDescent="0.25">
      <c r="A1053" t="s">
        <v>1200</v>
      </c>
      <c r="B1053" t="s">
        <v>30</v>
      </c>
      <c r="D1053" t="s">
        <v>30</v>
      </c>
      <c r="U1053" t="s">
        <v>520</v>
      </c>
    </row>
    <row r="1054" spans="1:24" x14ac:dyDescent="0.25">
      <c r="A1054" t="s">
        <v>1201</v>
      </c>
      <c r="B1054" t="s">
        <v>56</v>
      </c>
      <c r="D1054" t="s">
        <v>56</v>
      </c>
      <c r="U1054" t="s">
        <v>520</v>
      </c>
    </row>
    <row r="1055" spans="1:24" x14ac:dyDescent="0.25">
      <c r="A1055" t="s">
        <v>1202</v>
      </c>
      <c r="B1055" t="s">
        <v>88</v>
      </c>
      <c r="D1055" t="s">
        <v>88</v>
      </c>
      <c r="K1055">
        <v>63</v>
      </c>
      <c r="M1055" t="s">
        <v>755</v>
      </c>
      <c r="X1055">
        <v>6300</v>
      </c>
    </row>
    <row r="1056" spans="1:24" x14ac:dyDescent="0.25">
      <c r="A1056" t="s">
        <v>1203</v>
      </c>
      <c r="B1056" t="s">
        <v>30</v>
      </c>
      <c r="D1056" t="s">
        <v>30</v>
      </c>
      <c r="F1056">
        <v>2</v>
      </c>
      <c r="K1056">
        <v>32.5</v>
      </c>
      <c r="X1056">
        <v>3250</v>
      </c>
    </row>
    <row r="1057" spans="1:29" x14ac:dyDescent="0.25">
      <c r="A1057" t="s">
        <v>1204</v>
      </c>
      <c r="B1057" t="s">
        <v>88</v>
      </c>
      <c r="D1057" t="s">
        <v>88</v>
      </c>
      <c r="F1057">
        <v>2</v>
      </c>
      <c r="K1057">
        <v>32.5</v>
      </c>
      <c r="X1057">
        <v>3250</v>
      </c>
    </row>
    <row r="1058" spans="1:29" x14ac:dyDescent="0.25">
      <c r="A1058" t="s">
        <v>1205</v>
      </c>
      <c r="B1058" t="s">
        <v>22</v>
      </c>
      <c r="D1058" t="s">
        <v>22</v>
      </c>
      <c r="M1058" t="s">
        <v>1206</v>
      </c>
      <c r="W1058" t="s">
        <v>556</v>
      </c>
    </row>
    <row r="1059" spans="1:29" x14ac:dyDescent="0.25">
      <c r="A1059" t="s">
        <v>1083</v>
      </c>
      <c r="B1059" t="s">
        <v>56</v>
      </c>
      <c r="D1059" t="s">
        <v>56</v>
      </c>
      <c r="K1059">
        <v>36</v>
      </c>
      <c r="X1059">
        <v>3600</v>
      </c>
    </row>
    <row r="1060" spans="1:29" x14ac:dyDescent="0.25">
      <c r="A1060" t="s">
        <v>1084</v>
      </c>
      <c r="B1060" t="s">
        <v>56</v>
      </c>
      <c r="D1060" t="s">
        <v>56</v>
      </c>
      <c r="K1060">
        <v>40</v>
      </c>
      <c r="X1060">
        <v>4000</v>
      </c>
    </row>
    <row r="1061" spans="1:29" x14ac:dyDescent="0.25">
      <c r="A1061" t="s">
        <v>1085</v>
      </c>
      <c r="B1061" t="s">
        <v>88</v>
      </c>
      <c r="D1061" t="s">
        <v>88</v>
      </c>
      <c r="K1061">
        <v>40</v>
      </c>
      <c r="X1061">
        <v>4000</v>
      </c>
    </row>
    <row r="1062" spans="1:29" x14ac:dyDescent="0.25">
      <c r="A1062" t="s">
        <v>1207</v>
      </c>
      <c r="B1062" t="s">
        <v>88</v>
      </c>
      <c r="C1062" t="s">
        <v>96</v>
      </c>
      <c r="D1062" t="s">
        <v>88</v>
      </c>
      <c r="K1062">
        <v>36</v>
      </c>
      <c r="V1062" t="s">
        <v>199</v>
      </c>
      <c r="X1062">
        <v>3600</v>
      </c>
    </row>
    <row r="1063" spans="1:29" x14ac:dyDescent="0.25">
      <c r="A1063" t="s">
        <v>1208</v>
      </c>
      <c r="B1063" t="s">
        <v>88</v>
      </c>
      <c r="C1063" t="s">
        <v>96</v>
      </c>
      <c r="D1063" t="s">
        <v>88</v>
      </c>
      <c r="K1063">
        <v>36</v>
      </c>
      <c r="V1063" t="s">
        <v>201</v>
      </c>
      <c r="X1063">
        <v>3600</v>
      </c>
    </row>
    <row r="1064" spans="1:29" x14ac:dyDescent="0.25">
      <c r="A1064" t="s">
        <v>1209</v>
      </c>
      <c r="B1064" t="s">
        <v>56</v>
      </c>
      <c r="D1064" t="s">
        <v>56</v>
      </c>
      <c r="M1064" t="s">
        <v>1210</v>
      </c>
    </row>
    <row r="1065" spans="1:29" x14ac:dyDescent="0.25">
      <c r="A1065" t="s">
        <v>1211</v>
      </c>
      <c r="B1065" t="s">
        <v>137</v>
      </c>
      <c r="D1065" t="s">
        <v>88</v>
      </c>
      <c r="F1065">
        <v>3</v>
      </c>
      <c r="M1065" t="s">
        <v>1212</v>
      </c>
    </row>
    <row r="1066" spans="1:29" x14ac:dyDescent="0.25">
      <c r="A1066" t="s">
        <v>1213</v>
      </c>
      <c r="B1066" t="s">
        <v>137</v>
      </c>
      <c r="D1066" t="s">
        <v>88</v>
      </c>
      <c r="F1066">
        <v>2</v>
      </c>
      <c r="M1066" t="s">
        <v>1214</v>
      </c>
    </row>
    <row r="1067" spans="1:29" x14ac:dyDescent="0.25">
      <c r="A1067" t="s">
        <v>1215</v>
      </c>
      <c r="B1067" t="s">
        <v>137</v>
      </c>
      <c r="D1067" t="s">
        <v>88</v>
      </c>
      <c r="F1067">
        <v>1</v>
      </c>
      <c r="M1067" t="s">
        <v>1216</v>
      </c>
    </row>
    <row r="1068" spans="1:29" x14ac:dyDescent="0.25">
      <c r="A1068" t="s">
        <v>1217</v>
      </c>
      <c r="B1068" t="s">
        <v>56</v>
      </c>
      <c r="D1068" t="s">
        <v>55</v>
      </c>
      <c r="F1068">
        <v>1</v>
      </c>
      <c r="M1068" t="s">
        <v>1216</v>
      </c>
    </row>
    <row r="1069" spans="1:29" x14ac:dyDescent="0.25">
      <c r="A1069" t="s">
        <v>1218</v>
      </c>
      <c r="B1069" t="s">
        <v>30</v>
      </c>
      <c r="D1069" t="s">
        <v>30</v>
      </c>
      <c r="F1069">
        <v>1</v>
      </c>
      <c r="M1069" t="s">
        <v>1216</v>
      </c>
    </row>
    <row r="1070" spans="1:29" x14ac:dyDescent="0.25">
      <c r="A1070" t="s">
        <v>1219</v>
      </c>
      <c r="B1070" t="s">
        <v>30</v>
      </c>
      <c r="D1070" t="s">
        <v>30</v>
      </c>
      <c r="F1070">
        <v>2</v>
      </c>
      <c r="M1070" t="s">
        <v>1214</v>
      </c>
    </row>
    <row r="1071" spans="1:29" x14ac:dyDescent="0.25">
      <c r="A1071" t="s">
        <v>1220</v>
      </c>
      <c r="B1071" t="s">
        <v>30</v>
      </c>
      <c r="D1071" t="s">
        <v>30</v>
      </c>
      <c r="F1071">
        <v>3</v>
      </c>
      <c r="M1071" t="s">
        <v>1212</v>
      </c>
    </row>
    <row r="1072" spans="1:29" x14ac:dyDescent="0.25">
      <c r="A1072" t="s">
        <v>1221</v>
      </c>
      <c r="B1072" t="s">
        <v>236</v>
      </c>
      <c r="D1072" t="s">
        <v>88</v>
      </c>
      <c r="M1072" t="s">
        <v>1216</v>
      </c>
      <c r="N1072">
        <v>2</v>
      </c>
      <c r="P1072" t="s">
        <v>155</v>
      </c>
      <c r="Q1072">
        <v>2</v>
      </c>
      <c r="Z1072" t="s">
        <v>155</v>
      </c>
      <c r="AA1072">
        <v>2</v>
      </c>
      <c r="AC1072" t="s">
        <v>607</v>
      </c>
    </row>
    <row r="1073" spans="1:25" x14ac:dyDescent="0.25">
      <c r="A1073" t="s">
        <v>1222</v>
      </c>
      <c r="B1073" t="s">
        <v>137</v>
      </c>
      <c r="D1073" t="s">
        <v>55</v>
      </c>
      <c r="F1073">
        <v>2</v>
      </c>
      <c r="M1073" t="s">
        <v>1214</v>
      </c>
    </row>
    <row r="1074" spans="1:25" x14ac:dyDescent="0.25">
      <c r="A1074" t="s">
        <v>1223</v>
      </c>
      <c r="B1074" t="s">
        <v>137</v>
      </c>
      <c r="D1074" t="s">
        <v>55</v>
      </c>
      <c r="F1074">
        <v>3</v>
      </c>
      <c r="M1074" t="s">
        <v>1212</v>
      </c>
    </row>
    <row r="1075" spans="1:25" x14ac:dyDescent="0.25">
      <c r="A1075" t="s">
        <v>1224</v>
      </c>
      <c r="B1075" t="s">
        <v>88</v>
      </c>
      <c r="C1075" t="s">
        <v>96</v>
      </c>
      <c r="D1075" t="s">
        <v>88</v>
      </c>
      <c r="M1075" t="s">
        <v>1214</v>
      </c>
    </row>
    <row r="1076" spans="1:25" x14ac:dyDescent="0.25">
      <c r="A1076" t="s">
        <v>1225</v>
      </c>
      <c r="B1076" t="s">
        <v>30</v>
      </c>
      <c r="D1076" t="s">
        <v>30</v>
      </c>
      <c r="E1076" t="s">
        <v>1226</v>
      </c>
      <c r="J1076" t="s">
        <v>1226</v>
      </c>
      <c r="Y1076" t="s">
        <v>1226</v>
      </c>
    </row>
    <row r="1077" spans="1:25" x14ac:dyDescent="0.25">
      <c r="A1077" t="s">
        <v>1227</v>
      </c>
      <c r="B1077" t="s">
        <v>88</v>
      </c>
      <c r="D1077" t="s">
        <v>88</v>
      </c>
      <c r="K1077">
        <v>20</v>
      </c>
      <c r="X1077">
        <v>2000</v>
      </c>
    </row>
    <row r="1078" spans="1:25" x14ac:dyDescent="0.25">
      <c r="A1078" t="s">
        <v>1228</v>
      </c>
      <c r="B1078" t="s">
        <v>88</v>
      </c>
      <c r="D1078" t="s">
        <v>88</v>
      </c>
      <c r="K1078">
        <v>18</v>
      </c>
      <c r="X1078">
        <v>1800</v>
      </c>
    </row>
    <row r="1079" spans="1:25" x14ac:dyDescent="0.25">
      <c r="A1079" t="s">
        <v>1229</v>
      </c>
      <c r="B1079" t="s">
        <v>88</v>
      </c>
      <c r="D1079" t="s">
        <v>88</v>
      </c>
      <c r="E1079" t="s">
        <v>90</v>
      </c>
      <c r="J1079" t="s">
        <v>90</v>
      </c>
      <c r="K1079">
        <v>46</v>
      </c>
      <c r="X1079">
        <v>4600</v>
      </c>
      <c r="Y1079" t="s">
        <v>90</v>
      </c>
    </row>
    <row r="1080" spans="1:25" x14ac:dyDescent="0.25">
      <c r="A1080" t="s">
        <v>1230</v>
      </c>
      <c r="B1080" t="s">
        <v>88</v>
      </c>
      <c r="D1080" t="s">
        <v>88</v>
      </c>
      <c r="K1080">
        <v>50</v>
      </c>
      <c r="X1080">
        <v>5000</v>
      </c>
    </row>
    <row r="1081" spans="1:25" x14ac:dyDescent="0.25">
      <c r="A1081" t="s">
        <v>1231</v>
      </c>
      <c r="B1081" t="s">
        <v>88</v>
      </c>
      <c r="C1081" t="s">
        <v>96</v>
      </c>
      <c r="D1081" t="s">
        <v>88</v>
      </c>
      <c r="K1081">
        <v>46</v>
      </c>
      <c r="U1081" t="s">
        <v>106</v>
      </c>
      <c r="V1081" t="s">
        <v>199</v>
      </c>
      <c r="X1081">
        <v>4600</v>
      </c>
    </row>
    <row r="1082" spans="1:25" x14ac:dyDescent="0.25">
      <c r="A1082" t="s">
        <v>1232</v>
      </c>
      <c r="B1082" t="s">
        <v>88</v>
      </c>
      <c r="C1082" t="s">
        <v>96</v>
      </c>
      <c r="D1082" t="s">
        <v>88</v>
      </c>
      <c r="K1082">
        <v>46</v>
      </c>
      <c r="U1082" t="s">
        <v>106</v>
      </c>
      <c r="V1082" t="s">
        <v>201</v>
      </c>
      <c r="X1082">
        <v>4600</v>
      </c>
    </row>
    <row r="1083" spans="1:25" x14ac:dyDescent="0.25">
      <c r="A1083" t="s">
        <v>1233</v>
      </c>
      <c r="B1083" t="s">
        <v>137</v>
      </c>
      <c r="D1083" t="s">
        <v>30</v>
      </c>
      <c r="G1083" t="s">
        <v>149</v>
      </c>
    </row>
    <row r="1084" spans="1:25" x14ac:dyDescent="0.25">
      <c r="A1084" t="s">
        <v>1234</v>
      </c>
      <c r="B1084" t="s">
        <v>30</v>
      </c>
      <c r="D1084" t="s">
        <v>30</v>
      </c>
      <c r="F1084">
        <v>2</v>
      </c>
      <c r="K1084">
        <v>21</v>
      </c>
      <c r="X1084">
        <v>2100</v>
      </c>
    </row>
    <row r="1085" spans="1:25" x14ac:dyDescent="0.25">
      <c r="A1085" t="s">
        <v>1235</v>
      </c>
      <c r="B1085" t="s">
        <v>56</v>
      </c>
      <c r="D1085" t="s">
        <v>56</v>
      </c>
      <c r="F1085">
        <v>1</v>
      </c>
    </row>
    <row r="1086" spans="1:25" x14ac:dyDescent="0.25">
      <c r="A1086" t="s">
        <v>505</v>
      </c>
      <c r="B1086" t="s">
        <v>154</v>
      </c>
      <c r="D1086" t="s">
        <v>88</v>
      </c>
      <c r="M1086" t="s">
        <v>94</v>
      </c>
    </row>
    <row r="1087" spans="1:25" x14ac:dyDescent="0.25">
      <c r="A1087" t="s">
        <v>1110</v>
      </c>
      <c r="B1087" t="s">
        <v>137</v>
      </c>
      <c r="D1087" t="s">
        <v>88</v>
      </c>
      <c r="J1087" t="s">
        <v>122</v>
      </c>
      <c r="U1087" t="s">
        <v>515</v>
      </c>
      <c r="Y1087" t="s">
        <v>122</v>
      </c>
    </row>
    <row r="1088" spans="1:25" x14ac:dyDescent="0.25">
      <c r="A1088" t="s">
        <v>1236</v>
      </c>
      <c r="B1088" t="s">
        <v>88</v>
      </c>
      <c r="D1088" t="s">
        <v>88</v>
      </c>
      <c r="J1088" t="s">
        <v>122</v>
      </c>
      <c r="U1088" t="s">
        <v>520</v>
      </c>
      <c r="Y1088" t="s">
        <v>122</v>
      </c>
    </row>
    <row r="1089" spans="1:29" x14ac:dyDescent="0.25">
      <c r="A1089" t="s">
        <v>1109</v>
      </c>
      <c r="B1089" t="s">
        <v>137</v>
      </c>
      <c r="D1089" t="s">
        <v>88</v>
      </c>
      <c r="M1089" t="s">
        <v>94</v>
      </c>
      <c r="U1089" t="s">
        <v>515</v>
      </c>
    </row>
    <row r="1090" spans="1:29" x14ac:dyDescent="0.25">
      <c r="A1090" t="s">
        <v>1237</v>
      </c>
      <c r="B1090" t="s">
        <v>88</v>
      </c>
      <c r="D1090" t="s">
        <v>88</v>
      </c>
      <c r="M1090" t="s">
        <v>94</v>
      </c>
      <c r="U1090" t="s">
        <v>520</v>
      </c>
    </row>
    <row r="1091" spans="1:29" x14ac:dyDescent="0.25">
      <c r="A1091" t="s">
        <v>1238</v>
      </c>
      <c r="B1091" t="s">
        <v>137</v>
      </c>
      <c r="D1091" t="s">
        <v>88</v>
      </c>
      <c r="K1091">
        <v>55</v>
      </c>
      <c r="X1091">
        <v>5500</v>
      </c>
    </row>
    <row r="1092" spans="1:29" x14ac:dyDescent="0.25">
      <c r="A1092" t="s">
        <v>1239</v>
      </c>
      <c r="B1092" t="s">
        <v>137</v>
      </c>
      <c r="D1092" t="s">
        <v>56</v>
      </c>
      <c r="K1092">
        <v>55</v>
      </c>
      <c r="X1092">
        <v>5500</v>
      </c>
    </row>
    <row r="1093" spans="1:29" x14ac:dyDescent="0.25">
      <c r="A1093" t="s">
        <v>1240</v>
      </c>
      <c r="B1093" t="s">
        <v>56</v>
      </c>
      <c r="D1093" t="s">
        <v>56</v>
      </c>
      <c r="M1093" t="s">
        <v>1060</v>
      </c>
    </row>
    <row r="1094" spans="1:29" x14ac:dyDescent="0.25">
      <c r="A1094" t="s">
        <v>1241</v>
      </c>
      <c r="B1094" t="s">
        <v>30</v>
      </c>
      <c r="D1094" t="s">
        <v>30</v>
      </c>
      <c r="M1094" t="s">
        <v>1060</v>
      </c>
    </row>
    <row r="1095" spans="1:29" x14ac:dyDescent="0.25">
      <c r="A1095" t="s">
        <v>1242</v>
      </c>
      <c r="B1095" t="s">
        <v>88</v>
      </c>
      <c r="D1095" t="s">
        <v>88</v>
      </c>
      <c r="K1095">
        <v>45</v>
      </c>
      <c r="U1095" t="s">
        <v>106</v>
      </c>
      <c r="X1095">
        <v>4500</v>
      </c>
    </row>
    <row r="1096" spans="1:29" x14ac:dyDescent="0.25">
      <c r="A1096" t="s">
        <v>1243</v>
      </c>
      <c r="B1096" t="s">
        <v>88</v>
      </c>
      <c r="D1096" t="s">
        <v>88</v>
      </c>
      <c r="F1096">
        <v>3</v>
      </c>
      <c r="K1096">
        <v>24</v>
      </c>
      <c r="X1096">
        <v>2400</v>
      </c>
    </row>
    <row r="1097" spans="1:29" x14ac:dyDescent="0.25">
      <c r="A1097" t="s">
        <v>1244</v>
      </c>
      <c r="B1097" t="s">
        <v>88</v>
      </c>
      <c r="C1097" t="s">
        <v>96</v>
      </c>
      <c r="D1097" t="s">
        <v>88</v>
      </c>
      <c r="L1097" t="s">
        <v>365</v>
      </c>
      <c r="N1097">
        <v>0.1</v>
      </c>
      <c r="P1097" t="s">
        <v>155</v>
      </c>
      <c r="Q1097">
        <v>0.1</v>
      </c>
      <c r="Z1097" t="s">
        <v>155</v>
      </c>
      <c r="AA1097">
        <v>1</v>
      </c>
      <c r="AC1097" t="s">
        <v>1245</v>
      </c>
    </row>
    <row r="1098" spans="1:29" x14ac:dyDescent="0.25">
      <c r="A1098" t="s">
        <v>1246</v>
      </c>
      <c r="B1098" t="s">
        <v>88</v>
      </c>
      <c r="C1098" t="s">
        <v>94</v>
      </c>
      <c r="D1098" t="s">
        <v>88</v>
      </c>
      <c r="F1098">
        <v>1</v>
      </c>
    </row>
    <row r="1099" spans="1:29" x14ac:dyDescent="0.25">
      <c r="A1099" t="s">
        <v>1247</v>
      </c>
      <c r="B1099" t="s">
        <v>88</v>
      </c>
      <c r="C1099" t="s">
        <v>94</v>
      </c>
      <c r="D1099" t="s">
        <v>88</v>
      </c>
      <c r="F1099">
        <v>2</v>
      </c>
    </row>
    <row r="1100" spans="1:29" x14ac:dyDescent="0.25">
      <c r="A1100" t="s">
        <v>1248</v>
      </c>
      <c r="B1100" t="s">
        <v>88</v>
      </c>
      <c r="D1100" t="s">
        <v>88</v>
      </c>
      <c r="L1100" t="s">
        <v>244</v>
      </c>
      <c r="M1100" t="s">
        <v>94</v>
      </c>
    </row>
    <row r="1101" spans="1:29" x14ac:dyDescent="0.25">
      <c r="A1101" t="s">
        <v>1249</v>
      </c>
      <c r="B1101" t="s">
        <v>30</v>
      </c>
      <c r="D1101" t="s">
        <v>30</v>
      </c>
      <c r="F1101">
        <v>3</v>
      </c>
    </row>
    <row r="1102" spans="1:29" x14ac:dyDescent="0.25">
      <c r="A1102" t="s">
        <v>1250</v>
      </c>
      <c r="B1102" t="s">
        <v>88</v>
      </c>
      <c r="D1102" t="s">
        <v>88</v>
      </c>
      <c r="K1102">
        <v>35</v>
      </c>
      <c r="X1102">
        <v>3500</v>
      </c>
    </row>
    <row r="1103" spans="1:29" x14ac:dyDescent="0.25">
      <c r="A1103" t="s">
        <v>1251</v>
      </c>
      <c r="B1103" t="s">
        <v>88</v>
      </c>
      <c r="D1103" t="s">
        <v>88</v>
      </c>
      <c r="K1103">
        <v>70</v>
      </c>
      <c r="X1103">
        <v>7000</v>
      </c>
    </row>
    <row r="1104" spans="1:29" x14ac:dyDescent="0.25">
      <c r="A1104" t="s">
        <v>1252</v>
      </c>
      <c r="B1104" t="s">
        <v>56</v>
      </c>
      <c r="D1104" t="s">
        <v>56</v>
      </c>
      <c r="K1104">
        <v>70</v>
      </c>
      <c r="X1104">
        <v>7000</v>
      </c>
    </row>
    <row r="1105" spans="1:29" x14ac:dyDescent="0.25">
      <c r="A1105" t="s">
        <v>1253</v>
      </c>
      <c r="B1105" t="s">
        <v>56</v>
      </c>
      <c r="D1105" t="s">
        <v>56</v>
      </c>
      <c r="E1105" t="s">
        <v>90</v>
      </c>
      <c r="J1105" t="s">
        <v>90</v>
      </c>
      <c r="K1105">
        <v>70</v>
      </c>
      <c r="X1105">
        <v>7000</v>
      </c>
      <c r="Y1105" t="s">
        <v>90</v>
      </c>
    </row>
    <row r="1106" spans="1:29" x14ac:dyDescent="0.25">
      <c r="A1106" t="s">
        <v>1254</v>
      </c>
      <c r="B1106" t="s">
        <v>56</v>
      </c>
      <c r="D1106" t="s">
        <v>56</v>
      </c>
      <c r="E1106" t="s">
        <v>90</v>
      </c>
      <c r="J1106" t="s">
        <v>90</v>
      </c>
      <c r="K1106">
        <v>56</v>
      </c>
      <c r="U1106" t="s">
        <v>106</v>
      </c>
      <c r="X1106">
        <v>5600</v>
      </c>
      <c r="Y1106" t="s">
        <v>90</v>
      </c>
    </row>
    <row r="1107" spans="1:29" x14ac:dyDescent="0.25">
      <c r="A1107" t="s">
        <v>1255</v>
      </c>
      <c r="B1107" t="s">
        <v>56</v>
      </c>
      <c r="D1107" t="s">
        <v>56</v>
      </c>
      <c r="E1107" t="s">
        <v>90</v>
      </c>
      <c r="J1107" t="s">
        <v>90</v>
      </c>
      <c r="K1107">
        <v>56</v>
      </c>
      <c r="U1107" t="s">
        <v>103</v>
      </c>
      <c r="X1107">
        <v>5600</v>
      </c>
      <c r="Y1107" t="s">
        <v>90</v>
      </c>
    </row>
    <row r="1108" spans="1:29" x14ac:dyDescent="0.25">
      <c r="A1108" t="s">
        <v>1256</v>
      </c>
      <c r="B1108" t="s">
        <v>88</v>
      </c>
      <c r="D1108" t="s">
        <v>88</v>
      </c>
      <c r="E1108" t="s">
        <v>90</v>
      </c>
      <c r="J1108" t="s">
        <v>90</v>
      </c>
      <c r="K1108">
        <v>56</v>
      </c>
      <c r="U1108" t="s">
        <v>106</v>
      </c>
      <c r="X1108">
        <v>5600</v>
      </c>
      <c r="Y1108" t="s">
        <v>90</v>
      </c>
    </row>
    <row r="1109" spans="1:29" x14ac:dyDescent="0.25">
      <c r="A1109" t="s">
        <v>1257</v>
      </c>
      <c r="B1109" t="s">
        <v>88</v>
      </c>
      <c r="D1109" t="s">
        <v>88</v>
      </c>
      <c r="E1109" t="s">
        <v>90</v>
      </c>
      <c r="J1109" t="s">
        <v>90</v>
      </c>
      <c r="K1109">
        <v>56</v>
      </c>
      <c r="U1109" t="s">
        <v>103</v>
      </c>
      <c r="X1109">
        <v>5600</v>
      </c>
      <c r="Y1109" t="s">
        <v>90</v>
      </c>
    </row>
    <row r="1110" spans="1:29" x14ac:dyDescent="0.25">
      <c r="A1110" t="s">
        <v>1258</v>
      </c>
      <c r="B1110" t="s">
        <v>88</v>
      </c>
      <c r="D1110" t="s">
        <v>88</v>
      </c>
      <c r="K1110">
        <v>70</v>
      </c>
      <c r="L1110" t="s">
        <v>403</v>
      </c>
      <c r="X1110">
        <v>7000</v>
      </c>
    </row>
    <row r="1111" spans="1:29" x14ac:dyDescent="0.25">
      <c r="A1111" t="s">
        <v>1259</v>
      </c>
      <c r="B1111" t="s">
        <v>56</v>
      </c>
      <c r="D1111" t="s">
        <v>56</v>
      </c>
      <c r="K1111">
        <v>70</v>
      </c>
      <c r="L1111" t="s">
        <v>403</v>
      </c>
      <c r="X1111">
        <v>7000</v>
      </c>
    </row>
    <row r="1112" spans="1:29" x14ac:dyDescent="0.25">
      <c r="A1112" t="s">
        <v>1260</v>
      </c>
      <c r="B1112" t="s">
        <v>88</v>
      </c>
      <c r="D1112" t="s">
        <v>88</v>
      </c>
      <c r="N1112">
        <v>5</v>
      </c>
      <c r="O1112" t="s">
        <v>176</v>
      </c>
      <c r="AA1112">
        <v>5</v>
      </c>
      <c r="AB1112" t="s">
        <v>176</v>
      </c>
      <c r="AC1112" t="s">
        <v>1261</v>
      </c>
    </row>
    <row r="1113" spans="1:29" x14ac:dyDescent="0.25">
      <c r="A1113" t="s">
        <v>1262</v>
      </c>
      <c r="B1113" t="s">
        <v>22</v>
      </c>
      <c r="D1113" t="s">
        <v>30</v>
      </c>
      <c r="K1113">
        <v>25</v>
      </c>
      <c r="X1113">
        <v>2500</v>
      </c>
    </row>
    <row r="1114" spans="1:29" x14ac:dyDescent="0.25">
      <c r="A1114" t="s">
        <v>1263</v>
      </c>
      <c r="B1114" t="s">
        <v>56</v>
      </c>
      <c r="D1114" t="s">
        <v>56</v>
      </c>
      <c r="K1114">
        <v>25</v>
      </c>
      <c r="X1114">
        <v>2500</v>
      </c>
    </row>
    <row r="1115" spans="1:29" x14ac:dyDescent="0.25">
      <c r="A1115" t="s">
        <v>1264</v>
      </c>
      <c r="B1115" t="s">
        <v>88</v>
      </c>
      <c r="D1115" t="s">
        <v>88</v>
      </c>
      <c r="K1115">
        <v>25</v>
      </c>
      <c r="X1115">
        <v>2500</v>
      </c>
    </row>
    <row r="1116" spans="1:29" x14ac:dyDescent="0.25">
      <c r="A1116" t="s">
        <v>165</v>
      </c>
      <c r="B1116" t="s">
        <v>137</v>
      </c>
      <c r="D1116" t="s">
        <v>30</v>
      </c>
      <c r="G1116" t="s">
        <v>166</v>
      </c>
    </row>
    <row r="1117" spans="1:29" x14ac:dyDescent="0.25">
      <c r="A1117" t="s">
        <v>1265</v>
      </c>
      <c r="B1117" t="s">
        <v>56</v>
      </c>
      <c r="D1117" t="s">
        <v>56</v>
      </c>
      <c r="K1117">
        <v>50</v>
      </c>
      <c r="V1117" t="s">
        <v>647</v>
      </c>
      <c r="X1117">
        <v>5000</v>
      </c>
    </row>
    <row r="1118" spans="1:29" x14ac:dyDescent="0.25">
      <c r="A1118" t="s">
        <v>1266</v>
      </c>
      <c r="B1118" t="s">
        <v>56</v>
      </c>
      <c r="D1118" t="s">
        <v>56</v>
      </c>
      <c r="K1118">
        <v>50</v>
      </c>
      <c r="L1118" t="s">
        <v>403</v>
      </c>
      <c r="X1118">
        <v>5000</v>
      </c>
    </row>
    <row r="1119" spans="1:29" x14ac:dyDescent="0.25">
      <c r="A1119" t="s">
        <v>1267</v>
      </c>
      <c r="B1119" t="s">
        <v>56</v>
      </c>
      <c r="C1119" t="s">
        <v>653</v>
      </c>
      <c r="D1119" t="s">
        <v>56</v>
      </c>
      <c r="K1119">
        <v>54</v>
      </c>
      <c r="X1119">
        <v>5400</v>
      </c>
    </row>
    <row r="1120" spans="1:29" x14ac:dyDescent="0.25">
      <c r="A1120" t="s">
        <v>140</v>
      </c>
      <c r="B1120" t="s">
        <v>137</v>
      </c>
      <c r="C1120" t="s">
        <v>96</v>
      </c>
      <c r="D1120" t="s">
        <v>88</v>
      </c>
    </row>
    <row r="1121" spans="1:29" x14ac:dyDescent="0.25">
      <c r="A1121" t="s">
        <v>1268</v>
      </c>
      <c r="B1121" t="s">
        <v>88</v>
      </c>
      <c r="D1121" t="s">
        <v>88</v>
      </c>
      <c r="K1121">
        <v>27</v>
      </c>
      <c r="X1121">
        <v>2700</v>
      </c>
    </row>
    <row r="1122" spans="1:29" x14ac:dyDescent="0.25">
      <c r="A1122" t="s">
        <v>1239</v>
      </c>
      <c r="B1122" t="s">
        <v>22</v>
      </c>
      <c r="D1122" t="s">
        <v>56</v>
      </c>
      <c r="K1122">
        <v>55</v>
      </c>
      <c r="X1122">
        <v>5500</v>
      </c>
    </row>
    <row r="1123" spans="1:29" x14ac:dyDescent="0.25">
      <c r="A1123" t="s">
        <v>1238</v>
      </c>
      <c r="B1123" t="s">
        <v>12</v>
      </c>
      <c r="D1123" t="s">
        <v>88</v>
      </c>
      <c r="K1123">
        <v>55</v>
      </c>
      <c r="X1123">
        <v>5500</v>
      </c>
    </row>
    <row r="1124" spans="1:29" x14ac:dyDescent="0.25">
      <c r="A1124" t="s">
        <v>1269</v>
      </c>
      <c r="B1124" t="s">
        <v>88</v>
      </c>
      <c r="D1124" t="s">
        <v>88</v>
      </c>
      <c r="P1124" t="s">
        <v>309</v>
      </c>
      <c r="S1124" t="s">
        <v>309</v>
      </c>
      <c r="T1124" t="s">
        <v>1270</v>
      </c>
      <c r="Z1124" t="s">
        <v>309</v>
      </c>
      <c r="AC1124" t="s">
        <v>1271</v>
      </c>
    </row>
    <row r="1125" spans="1:29" x14ac:dyDescent="0.25">
      <c r="A1125" t="s">
        <v>1272</v>
      </c>
      <c r="B1125" t="s">
        <v>56</v>
      </c>
      <c r="D1125" t="s">
        <v>56</v>
      </c>
      <c r="P1125" t="s">
        <v>309</v>
      </c>
      <c r="S1125" t="s">
        <v>309</v>
      </c>
      <c r="T1125" t="s">
        <v>1270</v>
      </c>
      <c r="Z1125" t="s">
        <v>309</v>
      </c>
      <c r="AC1125" t="s">
        <v>1271</v>
      </c>
    </row>
    <row r="1126" spans="1:29" x14ac:dyDescent="0.25">
      <c r="A1126" t="s">
        <v>1273</v>
      </c>
      <c r="B1126" t="s">
        <v>56</v>
      </c>
      <c r="D1126" t="s">
        <v>56</v>
      </c>
      <c r="P1126" t="s">
        <v>309</v>
      </c>
      <c r="S1126" t="s">
        <v>309</v>
      </c>
      <c r="T1126" t="s">
        <v>1274</v>
      </c>
      <c r="Z1126" t="s">
        <v>309</v>
      </c>
      <c r="AC1126" t="s">
        <v>1275</v>
      </c>
    </row>
    <row r="1127" spans="1:29" x14ac:dyDescent="0.25">
      <c r="A1127" t="s">
        <v>1276</v>
      </c>
      <c r="B1127" t="s">
        <v>88</v>
      </c>
      <c r="D1127" t="s">
        <v>88</v>
      </c>
      <c r="P1127" t="s">
        <v>309</v>
      </c>
      <c r="S1127" t="s">
        <v>309</v>
      </c>
      <c r="T1127" t="s">
        <v>1274</v>
      </c>
      <c r="Z1127" t="s">
        <v>309</v>
      </c>
      <c r="AC1127" t="s">
        <v>1275</v>
      </c>
    </row>
    <row r="1128" spans="1:29" x14ac:dyDescent="0.25">
      <c r="A1128" t="s">
        <v>1277</v>
      </c>
      <c r="B1128" t="s">
        <v>88</v>
      </c>
      <c r="C1128" t="s">
        <v>96</v>
      </c>
      <c r="D1128" t="s">
        <v>88</v>
      </c>
      <c r="P1128" t="s">
        <v>309</v>
      </c>
      <c r="S1128" t="s">
        <v>309</v>
      </c>
      <c r="T1128" t="s">
        <v>1274</v>
      </c>
      <c r="Z1128" t="s">
        <v>309</v>
      </c>
      <c r="AC1128" t="s">
        <v>1275</v>
      </c>
    </row>
    <row r="1129" spans="1:29" x14ac:dyDescent="0.25">
      <c r="A1129" t="s">
        <v>1278</v>
      </c>
      <c r="B1129" t="s">
        <v>88</v>
      </c>
      <c r="C1129" t="s">
        <v>96</v>
      </c>
      <c r="D1129" t="s">
        <v>88</v>
      </c>
      <c r="P1129" t="s">
        <v>309</v>
      </c>
      <c r="S1129" t="s">
        <v>309</v>
      </c>
      <c r="T1129" t="s">
        <v>1270</v>
      </c>
      <c r="Z1129" t="s">
        <v>309</v>
      </c>
      <c r="AC1129" t="s">
        <v>1271</v>
      </c>
    </row>
    <row r="1130" spans="1:29" x14ac:dyDescent="0.25">
      <c r="A1130" t="s">
        <v>1279</v>
      </c>
      <c r="B1130" t="s">
        <v>137</v>
      </c>
      <c r="C1130" t="s">
        <v>96</v>
      </c>
      <c r="D1130" t="s">
        <v>88</v>
      </c>
      <c r="L1130" t="s">
        <v>403</v>
      </c>
      <c r="N1130">
        <v>0.1</v>
      </c>
      <c r="P1130" t="s">
        <v>155</v>
      </c>
      <c r="Q1130">
        <v>0.1</v>
      </c>
      <c r="Z1130" t="s">
        <v>155</v>
      </c>
      <c r="AA1130">
        <v>1</v>
      </c>
      <c r="AC1130" t="s">
        <v>1245</v>
      </c>
    </row>
    <row r="1131" spans="1:29" x14ac:dyDescent="0.25">
      <c r="A1131" t="s">
        <v>367</v>
      </c>
      <c r="B1131" t="s">
        <v>137</v>
      </c>
      <c r="C1131" t="s">
        <v>96</v>
      </c>
      <c r="D1131" t="s">
        <v>88</v>
      </c>
      <c r="F1131">
        <v>1</v>
      </c>
    </row>
    <row r="1132" spans="1:29" x14ac:dyDescent="0.25">
      <c r="A1132" t="s">
        <v>1280</v>
      </c>
      <c r="B1132" t="s">
        <v>88</v>
      </c>
      <c r="D1132" t="s">
        <v>88</v>
      </c>
      <c r="M1132" t="s">
        <v>1024</v>
      </c>
    </row>
    <row r="1133" spans="1:29" x14ac:dyDescent="0.25">
      <c r="A1133" t="s">
        <v>1281</v>
      </c>
      <c r="B1133" t="s">
        <v>88</v>
      </c>
      <c r="C1133" t="s">
        <v>96</v>
      </c>
      <c r="D1133" t="s">
        <v>88</v>
      </c>
      <c r="U1133" t="s">
        <v>1282</v>
      </c>
    </row>
    <row r="1134" spans="1:29" x14ac:dyDescent="0.25">
      <c r="A1134" t="s">
        <v>1283</v>
      </c>
      <c r="B1134" t="s">
        <v>88</v>
      </c>
      <c r="C1134" t="s">
        <v>96</v>
      </c>
      <c r="D1134" t="s">
        <v>88</v>
      </c>
      <c r="K1134">
        <v>25</v>
      </c>
      <c r="X1134">
        <v>2500</v>
      </c>
    </row>
    <row r="1135" spans="1:29" x14ac:dyDescent="0.25">
      <c r="A1135" t="s">
        <v>1284</v>
      </c>
      <c r="B1135" t="s">
        <v>88</v>
      </c>
      <c r="C1135" t="s">
        <v>96</v>
      </c>
      <c r="D1135" t="s">
        <v>88</v>
      </c>
      <c r="K1135">
        <v>66</v>
      </c>
      <c r="V1135" t="s">
        <v>199</v>
      </c>
      <c r="X1135">
        <v>6600</v>
      </c>
    </row>
    <row r="1136" spans="1:29" x14ac:dyDescent="0.25">
      <c r="A1136" t="s">
        <v>1285</v>
      </c>
      <c r="B1136" t="s">
        <v>88</v>
      </c>
      <c r="C1136" t="s">
        <v>96</v>
      </c>
      <c r="D1136" t="s">
        <v>88</v>
      </c>
      <c r="K1136">
        <v>60</v>
      </c>
      <c r="V1136" t="s">
        <v>199</v>
      </c>
      <c r="X1136">
        <v>6000</v>
      </c>
    </row>
    <row r="1137" spans="1:29" x14ac:dyDescent="0.25">
      <c r="A1137" t="s">
        <v>1286</v>
      </c>
      <c r="B1137" t="s">
        <v>88</v>
      </c>
      <c r="C1137" t="s">
        <v>96</v>
      </c>
      <c r="D1137" t="s">
        <v>88</v>
      </c>
      <c r="K1137">
        <v>46</v>
      </c>
      <c r="V1137" t="s">
        <v>201</v>
      </c>
      <c r="X1137">
        <v>4600</v>
      </c>
    </row>
    <row r="1138" spans="1:29" x14ac:dyDescent="0.25">
      <c r="A1138" t="s">
        <v>1287</v>
      </c>
      <c r="B1138" t="s">
        <v>88</v>
      </c>
      <c r="C1138" t="s">
        <v>96</v>
      </c>
      <c r="D1138" t="s">
        <v>88</v>
      </c>
      <c r="K1138">
        <v>46</v>
      </c>
      <c r="V1138" t="s">
        <v>199</v>
      </c>
      <c r="X1138">
        <v>4600</v>
      </c>
    </row>
    <row r="1139" spans="1:29" x14ac:dyDescent="0.25">
      <c r="A1139" t="s">
        <v>1288</v>
      </c>
      <c r="B1139" t="s">
        <v>88</v>
      </c>
      <c r="C1139" t="s">
        <v>96</v>
      </c>
      <c r="D1139" t="s">
        <v>88</v>
      </c>
      <c r="K1139">
        <v>66</v>
      </c>
      <c r="V1139" t="s">
        <v>201</v>
      </c>
      <c r="X1139">
        <v>6600</v>
      </c>
    </row>
    <row r="1140" spans="1:29" x14ac:dyDescent="0.25">
      <c r="A1140" t="s">
        <v>1289</v>
      </c>
      <c r="B1140" t="s">
        <v>88</v>
      </c>
      <c r="D1140" t="s">
        <v>88</v>
      </c>
      <c r="K1140">
        <v>18</v>
      </c>
      <c r="X1140">
        <v>1800</v>
      </c>
    </row>
    <row r="1141" spans="1:29" x14ac:dyDescent="0.25">
      <c r="A1141" t="s">
        <v>1290</v>
      </c>
      <c r="B1141" t="s">
        <v>88</v>
      </c>
      <c r="C1141" t="s">
        <v>94</v>
      </c>
      <c r="D1141" t="s">
        <v>88</v>
      </c>
      <c r="V1141" t="s">
        <v>647</v>
      </c>
    </row>
    <row r="1142" spans="1:29" x14ac:dyDescent="0.25">
      <c r="A1142" t="s">
        <v>1291</v>
      </c>
      <c r="B1142" t="s">
        <v>30</v>
      </c>
      <c r="D1142" t="s">
        <v>30</v>
      </c>
      <c r="M1142" t="s">
        <v>755</v>
      </c>
    </row>
    <row r="1143" spans="1:29" x14ac:dyDescent="0.25">
      <c r="A1143" t="s">
        <v>1292</v>
      </c>
      <c r="B1143" t="s">
        <v>88</v>
      </c>
      <c r="C1143" t="s">
        <v>96</v>
      </c>
      <c r="D1143" t="s">
        <v>88</v>
      </c>
      <c r="P1143" t="s">
        <v>309</v>
      </c>
      <c r="S1143" t="s">
        <v>309</v>
      </c>
      <c r="T1143" t="s">
        <v>55</v>
      </c>
      <c r="Z1143" t="s">
        <v>309</v>
      </c>
      <c r="AC1143" t="s">
        <v>1293</v>
      </c>
    </row>
    <row r="1144" spans="1:29" x14ac:dyDescent="0.25">
      <c r="A1144" t="s">
        <v>1294</v>
      </c>
      <c r="B1144" t="s">
        <v>30</v>
      </c>
      <c r="D1144" t="s">
        <v>30</v>
      </c>
      <c r="F1144">
        <v>2</v>
      </c>
      <c r="K1144">
        <v>32.5</v>
      </c>
      <c r="X1144">
        <v>3250</v>
      </c>
    </row>
    <row r="1145" spans="1:29" x14ac:dyDescent="0.25">
      <c r="A1145" t="s">
        <v>1295</v>
      </c>
      <c r="B1145" t="s">
        <v>30</v>
      </c>
      <c r="D1145" t="s">
        <v>30</v>
      </c>
      <c r="F1145">
        <v>3</v>
      </c>
      <c r="K1145">
        <v>32.5</v>
      </c>
      <c r="X1145">
        <v>3250</v>
      </c>
    </row>
    <row r="1146" spans="1:29" x14ac:dyDescent="0.25">
      <c r="A1146" t="s">
        <v>1296</v>
      </c>
      <c r="B1146" t="s">
        <v>30</v>
      </c>
      <c r="D1146" t="s">
        <v>30</v>
      </c>
      <c r="F1146">
        <v>4</v>
      </c>
      <c r="K1146">
        <v>35</v>
      </c>
      <c r="X1146">
        <v>3500</v>
      </c>
    </row>
    <row r="1147" spans="1:29" x14ac:dyDescent="0.25">
      <c r="A1147" t="s">
        <v>1297</v>
      </c>
      <c r="B1147" t="s">
        <v>88</v>
      </c>
      <c r="D1147" t="s">
        <v>88</v>
      </c>
      <c r="F1147">
        <v>2</v>
      </c>
      <c r="K1147">
        <v>32.5</v>
      </c>
      <c r="X1147">
        <v>3250</v>
      </c>
    </row>
    <row r="1148" spans="1:29" x14ac:dyDescent="0.25">
      <c r="A1148" t="s">
        <v>1298</v>
      </c>
      <c r="B1148" t="s">
        <v>88</v>
      </c>
      <c r="D1148" t="s">
        <v>88</v>
      </c>
      <c r="F1148">
        <v>3</v>
      </c>
      <c r="K1148">
        <v>32.5</v>
      </c>
      <c r="X1148">
        <v>3250</v>
      </c>
    </row>
    <row r="1149" spans="1:29" x14ac:dyDescent="0.25">
      <c r="A1149" t="s">
        <v>1299</v>
      </c>
      <c r="B1149" t="s">
        <v>88</v>
      </c>
      <c r="D1149" t="s">
        <v>88</v>
      </c>
      <c r="F1149">
        <v>4</v>
      </c>
      <c r="K1149">
        <v>35</v>
      </c>
      <c r="X1149">
        <v>3500</v>
      </c>
    </row>
    <row r="1150" spans="1:29" x14ac:dyDescent="0.25">
      <c r="A1150" t="s">
        <v>1235</v>
      </c>
      <c r="B1150" t="s">
        <v>137</v>
      </c>
      <c r="D1150" t="s">
        <v>56</v>
      </c>
      <c r="F1150">
        <v>1</v>
      </c>
    </row>
    <row r="1151" spans="1:29" x14ac:dyDescent="0.25">
      <c r="A1151" t="s">
        <v>384</v>
      </c>
      <c r="B1151" t="s">
        <v>137</v>
      </c>
      <c r="D1151" t="s">
        <v>56</v>
      </c>
      <c r="F1151">
        <v>3</v>
      </c>
    </row>
    <row r="1152" spans="1:29" x14ac:dyDescent="0.25">
      <c r="A1152" t="s">
        <v>1300</v>
      </c>
      <c r="B1152" t="s">
        <v>137</v>
      </c>
      <c r="D1152" t="s">
        <v>56</v>
      </c>
      <c r="M1152" t="s">
        <v>629</v>
      </c>
    </row>
    <row r="1153" spans="1:29" x14ac:dyDescent="0.25">
      <c r="A1153" t="s">
        <v>1301</v>
      </c>
      <c r="B1153" t="s">
        <v>88</v>
      </c>
      <c r="D1153" t="s">
        <v>88</v>
      </c>
      <c r="M1153" t="s">
        <v>1060</v>
      </c>
    </row>
    <row r="1154" spans="1:29" x14ac:dyDescent="0.25">
      <c r="A1154" t="s">
        <v>1302</v>
      </c>
      <c r="B1154" t="s">
        <v>88</v>
      </c>
      <c r="C1154" t="s">
        <v>96</v>
      </c>
      <c r="D1154" t="s">
        <v>88</v>
      </c>
      <c r="M1154" t="s">
        <v>1060</v>
      </c>
    </row>
    <row r="1155" spans="1:29" x14ac:dyDescent="0.25">
      <c r="A1155" t="s">
        <v>1303</v>
      </c>
      <c r="B1155" t="s">
        <v>88</v>
      </c>
      <c r="D1155" t="s">
        <v>88</v>
      </c>
      <c r="P1155" t="s">
        <v>309</v>
      </c>
      <c r="S1155" t="s">
        <v>309</v>
      </c>
      <c r="T1155" t="s">
        <v>1304</v>
      </c>
      <c r="Z1155" t="s">
        <v>309</v>
      </c>
      <c r="AC1155" t="s">
        <v>1305</v>
      </c>
    </row>
    <row r="1156" spans="1:29" x14ac:dyDescent="0.25">
      <c r="A1156" t="s">
        <v>1306</v>
      </c>
      <c r="B1156" t="s">
        <v>30</v>
      </c>
      <c r="D1156" t="s">
        <v>122</v>
      </c>
      <c r="M1156" t="s">
        <v>1307</v>
      </c>
    </row>
    <row r="1157" spans="1:29" x14ac:dyDescent="0.25">
      <c r="A1157" t="s">
        <v>1308</v>
      </c>
      <c r="B1157" t="s">
        <v>56</v>
      </c>
      <c r="D1157" t="s">
        <v>56</v>
      </c>
      <c r="J1157" t="s">
        <v>122</v>
      </c>
      <c r="M1157" t="s">
        <v>1307</v>
      </c>
      <c r="Y1157" t="s">
        <v>122</v>
      </c>
    </row>
    <row r="1158" spans="1:29" x14ac:dyDescent="0.25">
      <c r="A1158" t="s">
        <v>1309</v>
      </c>
      <c r="B1158" t="s">
        <v>30</v>
      </c>
      <c r="D1158" t="s">
        <v>122</v>
      </c>
      <c r="M1158" t="s">
        <v>1310</v>
      </c>
    </row>
    <row r="1159" spans="1:29" x14ac:dyDescent="0.25">
      <c r="A1159" t="s">
        <v>1311</v>
      </c>
      <c r="B1159" t="s">
        <v>56</v>
      </c>
      <c r="D1159" t="s">
        <v>56</v>
      </c>
      <c r="M1159" t="s">
        <v>1312</v>
      </c>
    </row>
    <row r="1160" spans="1:29" x14ac:dyDescent="0.25">
      <c r="A1160" t="s">
        <v>1313</v>
      </c>
      <c r="B1160" t="s">
        <v>137</v>
      </c>
      <c r="D1160" t="s">
        <v>30</v>
      </c>
      <c r="M1160" t="s">
        <v>1314</v>
      </c>
      <c r="N1160">
        <v>7</v>
      </c>
      <c r="O1160" t="s">
        <v>176</v>
      </c>
      <c r="AA1160">
        <v>7</v>
      </c>
      <c r="AB1160" t="s">
        <v>176</v>
      </c>
      <c r="AC1160" t="s">
        <v>1315</v>
      </c>
    </row>
    <row r="1161" spans="1:29" x14ac:dyDescent="0.25">
      <c r="A1161" t="s">
        <v>1316</v>
      </c>
      <c r="B1161" t="s">
        <v>56</v>
      </c>
      <c r="D1161" t="s">
        <v>56</v>
      </c>
      <c r="K1161">
        <v>2</v>
      </c>
      <c r="P1161" t="s">
        <v>309</v>
      </c>
      <c r="S1161" t="s">
        <v>309</v>
      </c>
      <c r="T1161" t="s">
        <v>805</v>
      </c>
      <c r="X1161">
        <v>200</v>
      </c>
      <c r="Z1161" t="s">
        <v>309</v>
      </c>
      <c r="AC1161" t="s">
        <v>1317</v>
      </c>
    </row>
    <row r="1162" spans="1:29" x14ac:dyDescent="0.25">
      <c r="A1162" t="s">
        <v>1318</v>
      </c>
      <c r="B1162" t="s">
        <v>88</v>
      </c>
      <c r="C1162" t="s">
        <v>96</v>
      </c>
      <c r="D1162" t="s">
        <v>88</v>
      </c>
      <c r="K1162">
        <v>76.2</v>
      </c>
      <c r="X1162">
        <v>7620</v>
      </c>
    </row>
    <row r="1163" spans="1:29" x14ac:dyDescent="0.25">
      <c r="A1163" t="s">
        <v>1319</v>
      </c>
      <c r="B1163" t="s">
        <v>88</v>
      </c>
      <c r="C1163" t="s">
        <v>96</v>
      </c>
      <c r="D1163" t="s">
        <v>88</v>
      </c>
      <c r="K1163">
        <v>71.099999999999994</v>
      </c>
      <c r="X1163">
        <v>7109.9999999999991</v>
      </c>
    </row>
    <row r="1164" spans="1:29" x14ac:dyDescent="0.25">
      <c r="A1164" t="s">
        <v>1320</v>
      </c>
      <c r="B1164" t="s">
        <v>137</v>
      </c>
      <c r="D1164" t="s">
        <v>30</v>
      </c>
      <c r="P1164" t="s">
        <v>309</v>
      </c>
      <c r="S1164" t="s">
        <v>309</v>
      </c>
      <c r="T1164" t="s">
        <v>1321</v>
      </c>
      <c r="Z1164" t="s">
        <v>309</v>
      </c>
      <c r="AC1164" t="s">
        <v>1322</v>
      </c>
    </row>
    <row r="1165" spans="1:29" x14ac:dyDescent="0.25">
      <c r="A1165" t="s">
        <v>1323</v>
      </c>
      <c r="B1165" t="s">
        <v>137</v>
      </c>
      <c r="D1165" t="s">
        <v>56</v>
      </c>
      <c r="K1165">
        <v>2.6</v>
      </c>
      <c r="P1165" t="s">
        <v>309</v>
      </c>
      <c r="S1165" t="s">
        <v>309</v>
      </c>
      <c r="T1165" t="s">
        <v>805</v>
      </c>
      <c r="X1165">
        <v>260</v>
      </c>
      <c r="Z1165" t="s">
        <v>309</v>
      </c>
      <c r="AC1165" t="s">
        <v>1317</v>
      </c>
    </row>
    <row r="1166" spans="1:29" x14ac:dyDescent="0.25">
      <c r="A1166" t="s">
        <v>1324</v>
      </c>
      <c r="B1166" t="s">
        <v>137</v>
      </c>
      <c r="D1166" t="s">
        <v>88</v>
      </c>
      <c r="K1166">
        <v>2</v>
      </c>
      <c r="P1166" t="s">
        <v>309</v>
      </c>
      <c r="S1166" t="s">
        <v>309</v>
      </c>
      <c r="T1166" t="s">
        <v>805</v>
      </c>
      <c r="X1166">
        <v>200</v>
      </c>
      <c r="Z1166" t="s">
        <v>309</v>
      </c>
      <c r="AC1166" t="s">
        <v>1317</v>
      </c>
    </row>
    <row r="1167" spans="1:29" x14ac:dyDescent="0.25">
      <c r="A1167" t="s">
        <v>1325</v>
      </c>
      <c r="B1167" t="s">
        <v>137</v>
      </c>
      <c r="D1167" t="s">
        <v>88</v>
      </c>
      <c r="K1167">
        <v>2.6</v>
      </c>
      <c r="P1167" t="s">
        <v>309</v>
      </c>
      <c r="S1167" t="s">
        <v>309</v>
      </c>
      <c r="T1167" t="s">
        <v>805</v>
      </c>
      <c r="X1167">
        <v>260</v>
      </c>
      <c r="Z1167" t="s">
        <v>309</v>
      </c>
      <c r="AC1167" t="s">
        <v>1317</v>
      </c>
    </row>
    <row r="1168" spans="1:29" x14ac:dyDescent="0.25">
      <c r="A1168" t="s">
        <v>1326</v>
      </c>
      <c r="B1168" t="s">
        <v>137</v>
      </c>
      <c r="D1168" t="s">
        <v>56</v>
      </c>
      <c r="K1168">
        <v>2.2999999999999998</v>
      </c>
      <c r="P1168" t="s">
        <v>309</v>
      </c>
      <c r="S1168" t="s">
        <v>309</v>
      </c>
      <c r="T1168" t="s">
        <v>805</v>
      </c>
      <c r="X1168">
        <v>229.99999999999997</v>
      </c>
      <c r="Z1168" t="s">
        <v>309</v>
      </c>
      <c r="AC1168" t="s">
        <v>1317</v>
      </c>
    </row>
    <row r="1169" spans="1:29" x14ac:dyDescent="0.25">
      <c r="A1169" t="s">
        <v>1327</v>
      </c>
      <c r="B1169" t="s">
        <v>137</v>
      </c>
      <c r="D1169" t="s">
        <v>88</v>
      </c>
      <c r="K1169">
        <v>2.2999999999999998</v>
      </c>
      <c r="P1169" t="s">
        <v>309</v>
      </c>
      <c r="S1169" t="s">
        <v>309</v>
      </c>
      <c r="T1169" t="s">
        <v>805</v>
      </c>
      <c r="X1169">
        <v>229.99999999999997</v>
      </c>
      <c r="Z1169" t="s">
        <v>309</v>
      </c>
      <c r="AC1169" t="s">
        <v>1317</v>
      </c>
    </row>
    <row r="1170" spans="1:29" x14ac:dyDescent="0.25">
      <c r="A1170" t="s">
        <v>1081</v>
      </c>
      <c r="B1170" t="s">
        <v>137</v>
      </c>
      <c r="D1170" t="s">
        <v>56</v>
      </c>
      <c r="K1170">
        <v>30</v>
      </c>
      <c r="X1170">
        <v>3000</v>
      </c>
    </row>
    <row r="1171" spans="1:29" x14ac:dyDescent="0.25">
      <c r="A1171" t="s">
        <v>1086</v>
      </c>
      <c r="B1171" t="s">
        <v>137</v>
      </c>
      <c r="D1171" t="s">
        <v>88</v>
      </c>
      <c r="K1171">
        <v>30</v>
      </c>
      <c r="X1171">
        <v>3000</v>
      </c>
    </row>
    <row r="1172" spans="1:29" x14ac:dyDescent="0.25">
      <c r="A1172" t="s">
        <v>1328</v>
      </c>
      <c r="B1172" t="s">
        <v>88</v>
      </c>
      <c r="C1172" t="s">
        <v>96</v>
      </c>
      <c r="D1172" t="s">
        <v>88</v>
      </c>
      <c r="L1172" t="s">
        <v>365</v>
      </c>
    </row>
    <row r="1173" spans="1:29" x14ac:dyDescent="0.25">
      <c r="A1173" t="s">
        <v>1329</v>
      </c>
      <c r="B1173" t="s">
        <v>88</v>
      </c>
      <c r="D1173" t="s">
        <v>88</v>
      </c>
      <c r="K1173">
        <v>24</v>
      </c>
      <c r="X1173">
        <v>2400</v>
      </c>
    </row>
    <row r="1174" spans="1:29" x14ac:dyDescent="0.25">
      <c r="A1174" t="s">
        <v>1330</v>
      </c>
      <c r="B1174" t="s">
        <v>88</v>
      </c>
      <c r="D1174" t="s">
        <v>88</v>
      </c>
      <c r="K1174">
        <v>50</v>
      </c>
      <c r="X1174">
        <v>5000</v>
      </c>
    </row>
    <row r="1175" spans="1:29" x14ac:dyDescent="0.25">
      <c r="A1175" t="s">
        <v>427</v>
      </c>
      <c r="B1175" t="s">
        <v>137</v>
      </c>
      <c r="C1175" t="s">
        <v>96</v>
      </c>
      <c r="D1175" t="s">
        <v>88</v>
      </c>
      <c r="V1175" t="s">
        <v>201</v>
      </c>
    </row>
    <row r="1176" spans="1:29" x14ac:dyDescent="0.25">
      <c r="A1176" t="s">
        <v>428</v>
      </c>
      <c r="B1176" t="s">
        <v>137</v>
      </c>
      <c r="C1176" t="s">
        <v>96</v>
      </c>
      <c r="D1176" t="s">
        <v>88</v>
      </c>
      <c r="V1176" t="s">
        <v>199</v>
      </c>
    </row>
    <row r="1177" spans="1:29" x14ac:dyDescent="0.25">
      <c r="A1177" t="s">
        <v>1331</v>
      </c>
      <c r="B1177" t="s">
        <v>88</v>
      </c>
      <c r="D1177" t="s">
        <v>88</v>
      </c>
      <c r="K1177">
        <v>40</v>
      </c>
      <c r="X1177">
        <v>4000</v>
      </c>
    </row>
    <row r="1178" spans="1:29" x14ac:dyDescent="0.25">
      <c r="A1178" t="s">
        <v>1332</v>
      </c>
      <c r="B1178" t="s">
        <v>88</v>
      </c>
      <c r="D1178" t="s">
        <v>88</v>
      </c>
      <c r="J1178" t="s">
        <v>122</v>
      </c>
      <c r="M1178" t="s">
        <v>755</v>
      </c>
      <c r="Y1178" t="s">
        <v>122</v>
      </c>
    </row>
    <row r="1179" spans="1:29" x14ac:dyDescent="0.25">
      <c r="A1179" t="s">
        <v>1333</v>
      </c>
      <c r="B1179" t="s">
        <v>56</v>
      </c>
      <c r="D1179" t="s">
        <v>56</v>
      </c>
      <c r="J1179" t="s">
        <v>122</v>
      </c>
      <c r="M1179" t="s">
        <v>755</v>
      </c>
      <c r="Y1179" t="s">
        <v>122</v>
      </c>
    </row>
    <row r="1180" spans="1:29" x14ac:dyDescent="0.25">
      <c r="A1180" t="s">
        <v>1334</v>
      </c>
      <c r="B1180" t="s">
        <v>30</v>
      </c>
      <c r="D1180" t="s">
        <v>122</v>
      </c>
      <c r="M1180" t="s">
        <v>755</v>
      </c>
    </row>
    <row r="1181" spans="1:29" x14ac:dyDescent="0.25">
      <c r="A1181" t="s">
        <v>1335</v>
      </c>
      <c r="B1181" t="s">
        <v>88</v>
      </c>
      <c r="D1181" t="s">
        <v>88</v>
      </c>
      <c r="K1181">
        <v>48</v>
      </c>
      <c r="X1181">
        <v>4800</v>
      </c>
    </row>
    <row r="1182" spans="1:29" x14ac:dyDescent="0.25">
      <c r="A1182" t="s">
        <v>1336</v>
      </c>
      <c r="B1182" t="s">
        <v>88</v>
      </c>
      <c r="C1182" t="s">
        <v>96</v>
      </c>
      <c r="D1182" t="s">
        <v>88</v>
      </c>
      <c r="K1182">
        <v>54</v>
      </c>
      <c r="U1182" t="s">
        <v>106</v>
      </c>
      <c r="X1182">
        <v>5400</v>
      </c>
    </row>
    <row r="1183" spans="1:29" x14ac:dyDescent="0.25">
      <c r="A1183" t="s">
        <v>1337</v>
      </c>
      <c r="B1183" t="s">
        <v>137</v>
      </c>
      <c r="D1183" t="s">
        <v>88</v>
      </c>
      <c r="P1183" t="s">
        <v>309</v>
      </c>
      <c r="S1183" t="s">
        <v>309</v>
      </c>
      <c r="T1183" t="s">
        <v>56</v>
      </c>
      <c r="Z1183" t="s">
        <v>309</v>
      </c>
      <c r="AC1183" t="s">
        <v>1338</v>
      </c>
    </row>
    <row r="1184" spans="1:29" x14ac:dyDescent="0.25">
      <c r="A1184" t="s">
        <v>1339</v>
      </c>
      <c r="B1184" t="s">
        <v>88</v>
      </c>
      <c r="D1184" t="s">
        <v>88</v>
      </c>
      <c r="K1184">
        <v>46</v>
      </c>
      <c r="X1184">
        <v>4600</v>
      </c>
    </row>
    <row r="1185" spans="1:25" x14ac:dyDescent="0.25">
      <c r="A1185" t="s">
        <v>1340</v>
      </c>
      <c r="B1185" t="s">
        <v>137</v>
      </c>
      <c r="D1185" t="s">
        <v>56</v>
      </c>
      <c r="K1185">
        <v>46</v>
      </c>
      <c r="X1185">
        <v>4600</v>
      </c>
    </row>
    <row r="1186" spans="1:25" x14ac:dyDescent="0.25">
      <c r="A1186" t="s">
        <v>1341</v>
      </c>
      <c r="B1186" t="s">
        <v>88</v>
      </c>
      <c r="C1186" t="s">
        <v>474</v>
      </c>
      <c r="D1186" t="s">
        <v>88</v>
      </c>
    </row>
    <row r="1187" spans="1:25" x14ac:dyDescent="0.25">
      <c r="A1187" t="s">
        <v>1342</v>
      </c>
      <c r="B1187" t="s">
        <v>88</v>
      </c>
      <c r="C1187" t="s">
        <v>96</v>
      </c>
      <c r="D1187" t="s">
        <v>88</v>
      </c>
      <c r="K1187">
        <v>68</v>
      </c>
      <c r="X1187">
        <v>6800</v>
      </c>
    </row>
    <row r="1188" spans="1:25" x14ac:dyDescent="0.25">
      <c r="A1188" t="s">
        <v>1343</v>
      </c>
      <c r="B1188" t="s">
        <v>56</v>
      </c>
      <c r="C1188" t="s">
        <v>96</v>
      </c>
      <c r="D1188" t="s">
        <v>56</v>
      </c>
      <c r="K1188">
        <v>48</v>
      </c>
      <c r="X1188">
        <v>4800</v>
      </c>
    </row>
    <row r="1189" spans="1:25" x14ac:dyDescent="0.25">
      <c r="A1189" t="s">
        <v>1344</v>
      </c>
      <c r="B1189" t="s">
        <v>137</v>
      </c>
      <c r="D1189" t="s">
        <v>30</v>
      </c>
      <c r="M1189" t="s">
        <v>1345</v>
      </c>
    </row>
    <row r="1190" spans="1:25" x14ac:dyDescent="0.25">
      <c r="A1190" t="s">
        <v>1346</v>
      </c>
      <c r="B1190" t="s">
        <v>88</v>
      </c>
      <c r="C1190" t="s">
        <v>96</v>
      </c>
      <c r="D1190" t="s">
        <v>88</v>
      </c>
      <c r="K1190">
        <v>48</v>
      </c>
      <c r="U1190" t="s">
        <v>106</v>
      </c>
      <c r="V1190" t="s">
        <v>203</v>
      </c>
      <c r="X1190">
        <v>4800</v>
      </c>
    </row>
    <row r="1191" spans="1:25" x14ac:dyDescent="0.25">
      <c r="A1191" t="s">
        <v>1095</v>
      </c>
      <c r="B1191" t="s">
        <v>137</v>
      </c>
      <c r="C1191" t="s">
        <v>96</v>
      </c>
      <c r="D1191" t="s">
        <v>88</v>
      </c>
      <c r="K1191">
        <v>60</v>
      </c>
      <c r="V1191" t="s">
        <v>199</v>
      </c>
      <c r="X1191">
        <v>6000</v>
      </c>
    </row>
    <row r="1192" spans="1:25" x14ac:dyDescent="0.25">
      <c r="A1192" t="s">
        <v>210</v>
      </c>
      <c r="B1192" t="s">
        <v>137</v>
      </c>
      <c r="C1192" t="s">
        <v>96</v>
      </c>
      <c r="D1192" t="s">
        <v>88</v>
      </c>
      <c r="K1192">
        <v>60</v>
      </c>
      <c r="V1192" t="s">
        <v>201</v>
      </c>
      <c r="X1192">
        <v>6000</v>
      </c>
    </row>
    <row r="1193" spans="1:25" x14ac:dyDescent="0.25">
      <c r="A1193" t="s">
        <v>1347</v>
      </c>
      <c r="B1193" t="s">
        <v>88</v>
      </c>
      <c r="C1193" t="s">
        <v>94</v>
      </c>
      <c r="D1193" t="s">
        <v>88</v>
      </c>
      <c r="K1193">
        <v>70</v>
      </c>
      <c r="X1193">
        <v>7000</v>
      </c>
    </row>
    <row r="1194" spans="1:25" x14ac:dyDescent="0.25">
      <c r="A1194" t="s">
        <v>1348</v>
      </c>
      <c r="B1194" t="s">
        <v>88</v>
      </c>
      <c r="C1194" t="s">
        <v>94</v>
      </c>
      <c r="D1194" t="s">
        <v>88</v>
      </c>
      <c r="K1194">
        <v>60</v>
      </c>
      <c r="X1194">
        <v>6000</v>
      </c>
    </row>
    <row r="1195" spans="1:25" x14ac:dyDescent="0.25">
      <c r="A1195" t="s">
        <v>1349</v>
      </c>
      <c r="B1195" t="s">
        <v>56</v>
      </c>
      <c r="D1195" t="s">
        <v>56</v>
      </c>
      <c r="J1195" t="s">
        <v>122</v>
      </c>
      <c r="M1195" t="s">
        <v>691</v>
      </c>
      <c r="Y1195" t="s">
        <v>122</v>
      </c>
    </row>
    <row r="1196" spans="1:25" x14ac:dyDescent="0.25">
      <c r="A1196" t="s">
        <v>1350</v>
      </c>
      <c r="B1196" t="s">
        <v>88</v>
      </c>
      <c r="D1196" t="s">
        <v>88</v>
      </c>
      <c r="J1196" t="s">
        <v>122</v>
      </c>
      <c r="M1196" t="s">
        <v>691</v>
      </c>
      <c r="Y1196" t="s">
        <v>122</v>
      </c>
    </row>
    <row r="1197" spans="1:25" x14ac:dyDescent="0.25">
      <c r="A1197" t="s">
        <v>1351</v>
      </c>
      <c r="B1197" t="s">
        <v>88</v>
      </c>
      <c r="D1197" t="s">
        <v>88</v>
      </c>
      <c r="L1197" t="s">
        <v>365</v>
      </c>
    </row>
    <row r="1198" spans="1:25" x14ac:dyDescent="0.25">
      <c r="A1198" t="s">
        <v>1352</v>
      </c>
      <c r="B1198" t="s">
        <v>56</v>
      </c>
      <c r="D1198" t="s">
        <v>56</v>
      </c>
      <c r="F1198">
        <v>1</v>
      </c>
      <c r="K1198">
        <v>35</v>
      </c>
      <c r="X1198">
        <v>3500</v>
      </c>
    </row>
    <row r="1199" spans="1:25" x14ac:dyDescent="0.25">
      <c r="A1199" t="s">
        <v>1353</v>
      </c>
      <c r="B1199" t="s">
        <v>30</v>
      </c>
      <c r="D1199" t="s">
        <v>162</v>
      </c>
      <c r="F1199">
        <v>1</v>
      </c>
      <c r="K1199">
        <v>35</v>
      </c>
      <c r="X1199">
        <v>3500</v>
      </c>
    </row>
    <row r="1200" spans="1:25" x14ac:dyDescent="0.25">
      <c r="A1200" t="s">
        <v>1354</v>
      </c>
      <c r="B1200" t="s">
        <v>137</v>
      </c>
      <c r="C1200" t="s">
        <v>96</v>
      </c>
      <c r="D1200" t="s">
        <v>88</v>
      </c>
      <c r="M1200" t="s">
        <v>1355</v>
      </c>
    </row>
    <row r="1201" spans="1:24" x14ac:dyDescent="0.25">
      <c r="A1201" t="s">
        <v>140</v>
      </c>
      <c r="B1201" t="s">
        <v>56</v>
      </c>
      <c r="C1201" t="s">
        <v>96</v>
      </c>
      <c r="D1201" t="s">
        <v>88</v>
      </c>
    </row>
    <row r="1202" spans="1:24" x14ac:dyDescent="0.25">
      <c r="A1202" t="s">
        <v>1356</v>
      </c>
      <c r="B1202" t="s">
        <v>88</v>
      </c>
      <c r="D1202" t="s">
        <v>88</v>
      </c>
      <c r="K1202">
        <v>45</v>
      </c>
      <c r="M1202" t="s">
        <v>1357</v>
      </c>
      <c r="X1202">
        <v>4500</v>
      </c>
    </row>
    <row r="1203" spans="1:24" x14ac:dyDescent="0.25">
      <c r="A1203" t="s">
        <v>1358</v>
      </c>
      <c r="B1203" t="s">
        <v>56</v>
      </c>
      <c r="D1203" t="s">
        <v>56</v>
      </c>
      <c r="K1203">
        <v>45</v>
      </c>
      <c r="M1203" t="s">
        <v>1357</v>
      </c>
      <c r="X1203">
        <v>4500</v>
      </c>
    </row>
    <row r="1204" spans="1:24" x14ac:dyDescent="0.25">
      <c r="A1204" t="s">
        <v>1359</v>
      </c>
      <c r="B1204" t="s">
        <v>88</v>
      </c>
      <c r="C1204" t="s">
        <v>96</v>
      </c>
      <c r="D1204" t="s">
        <v>88</v>
      </c>
      <c r="K1204">
        <v>45</v>
      </c>
      <c r="M1204" t="s">
        <v>1357</v>
      </c>
      <c r="X1204">
        <v>4500</v>
      </c>
    </row>
    <row r="1205" spans="1:24" x14ac:dyDescent="0.25">
      <c r="A1205" t="s">
        <v>1360</v>
      </c>
      <c r="B1205" t="s">
        <v>88</v>
      </c>
      <c r="C1205" t="s">
        <v>96</v>
      </c>
      <c r="D1205" t="s">
        <v>88</v>
      </c>
      <c r="K1205">
        <v>50.4</v>
      </c>
      <c r="X1205">
        <v>5040</v>
      </c>
    </row>
    <row r="1206" spans="1:24" x14ac:dyDescent="0.25">
      <c r="A1206" t="s">
        <v>1361</v>
      </c>
      <c r="B1206" t="s">
        <v>88</v>
      </c>
      <c r="D1206" t="s">
        <v>88</v>
      </c>
      <c r="K1206">
        <v>60</v>
      </c>
      <c r="X1206">
        <v>6000</v>
      </c>
    </row>
    <row r="1207" spans="1:24" x14ac:dyDescent="0.25">
      <c r="A1207" t="s">
        <v>1362</v>
      </c>
      <c r="B1207" t="s">
        <v>56</v>
      </c>
      <c r="D1207" t="s">
        <v>56</v>
      </c>
      <c r="K1207">
        <v>76</v>
      </c>
      <c r="X1207">
        <v>7600</v>
      </c>
    </row>
    <row r="1208" spans="1:24" x14ac:dyDescent="0.25">
      <c r="A1208" t="s">
        <v>1363</v>
      </c>
      <c r="B1208" t="s">
        <v>88</v>
      </c>
      <c r="D1208" t="s">
        <v>88</v>
      </c>
      <c r="K1208">
        <v>76</v>
      </c>
      <c r="X1208">
        <v>7600</v>
      </c>
    </row>
    <row r="1209" spans="1:24" x14ac:dyDescent="0.25">
      <c r="A1209" t="s">
        <v>1340</v>
      </c>
      <c r="B1209" t="s">
        <v>56</v>
      </c>
      <c r="D1209" t="s">
        <v>56</v>
      </c>
      <c r="K1209">
        <v>46</v>
      </c>
      <c r="X1209">
        <v>4600</v>
      </c>
    </row>
    <row r="1210" spans="1:24" x14ac:dyDescent="0.25">
      <c r="A1210" t="s">
        <v>1364</v>
      </c>
      <c r="B1210" t="s">
        <v>88</v>
      </c>
      <c r="C1210" t="s">
        <v>94</v>
      </c>
      <c r="D1210" t="s">
        <v>88</v>
      </c>
      <c r="K1210">
        <v>46</v>
      </c>
      <c r="X1210">
        <v>4600</v>
      </c>
    </row>
    <row r="1211" spans="1:24" x14ac:dyDescent="0.25">
      <c r="A1211" t="s">
        <v>1365</v>
      </c>
      <c r="B1211" t="s">
        <v>88</v>
      </c>
      <c r="D1211" t="s">
        <v>88</v>
      </c>
      <c r="M1211" t="s">
        <v>1366</v>
      </c>
    </row>
    <row r="1212" spans="1:24" x14ac:dyDescent="0.25">
      <c r="A1212" t="s">
        <v>1367</v>
      </c>
      <c r="B1212" t="s">
        <v>236</v>
      </c>
      <c r="D1212" t="s">
        <v>56</v>
      </c>
      <c r="M1212" t="s">
        <v>803</v>
      </c>
    </row>
    <row r="1213" spans="1:24" x14ac:dyDescent="0.25">
      <c r="A1213" t="s">
        <v>1368</v>
      </c>
      <c r="B1213" t="s">
        <v>137</v>
      </c>
      <c r="D1213" t="s">
        <v>30</v>
      </c>
      <c r="M1213" t="s">
        <v>803</v>
      </c>
    </row>
    <row r="1214" spans="1:24" x14ac:dyDescent="0.25">
      <c r="A1214" t="s">
        <v>1369</v>
      </c>
      <c r="B1214" t="s">
        <v>137</v>
      </c>
      <c r="D1214" t="s">
        <v>88</v>
      </c>
      <c r="M1214" t="s">
        <v>803</v>
      </c>
    </row>
    <row r="1215" spans="1:24" x14ac:dyDescent="0.25">
      <c r="A1215" t="s">
        <v>1370</v>
      </c>
      <c r="B1215" t="s">
        <v>30</v>
      </c>
      <c r="D1215" t="s">
        <v>30</v>
      </c>
      <c r="M1215" t="s">
        <v>171</v>
      </c>
    </row>
    <row r="1216" spans="1:24" x14ac:dyDescent="0.25">
      <c r="A1216" t="s">
        <v>1371</v>
      </c>
      <c r="B1216" t="s">
        <v>88</v>
      </c>
      <c r="D1216" t="s">
        <v>88</v>
      </c>
      <c r="K1216">
        <v>55.8</v>
      </c>
      <c r="X1216">
        <v>5580</v>
      </c>
    </row>
    <row r="1217" spans="1:25" x14ac:dyDescent="0.25">
      <c r="A1217" t="s">
        <v>1311</v>
      </c>
      <c r="B1217" t="s">
        <v>137</v>
      </c>
      <c r="D1217" t="s">
        <v>56</v>
      </c>
      <c r="M1217" t="s">
        <v>1312</v>
      </c>
    </row>
    <row r="1218" spans="1:25" x14ac:dyDescent="0.25">
      <c r="A1218" t="s">
        <v>1372</v>
      </c>
      <c r="B1218" t="s">
        <v>88</v>
      </c>
      <c r="D1218" t="s">
        <v>88</v>
      </c>
      <c r="M1218" t="s">
        <v>94</v>
      </c>
    </row>
    <row r="1219" spans="1:25" x14ac:dyDescent="0.25">
      <c r="A1219" t="s">
        <v>1373</v>
      </c>
      <c r="B1219" t="s">
        <v>137</v>
      </c>
      <c r="D1219" t="s">
        <v>56</v>
      </c>
      <c r="E1219" t="s">
        <v>90</v>
      </c>
      <c r="J1219" t="s">
        <v>90</v>
      </c>
      <c r="M1219" t="s">
        <v>1374</v>
      </c>
      <c r="Y1219" t="s">
        <v>90</v>
      </c>
    </row>
    <row r="1220" spans="1:25" x14ac:dyDescent="0.25">
      <c r="A1220" t="s">
        <v>1375</v>
      </c>
      <c r="B1220" t="s">
        <v>56</v>
      </c>
      <c r="D1220" t="s">
        <v>56</v>
      </c>
      <c r="M1220" t="s">
        <v>1374</v>
      </c>
    </row>
    <row r="1221" spans="1:25" x14ac:dyDescent="0.25">
      <c r="A1221" t="s">
        <v>613</v>
      </c>
      <c r="B1221" t="s">
        <v>137</v>
      </c>
      <c r="D1221" t="s">
        <v>56</v>
      </c>
      <c r="K1221">
        <v>70</v>
      </c>
      <c r="X1221">
        <v>7000</v>
      </c>
    </row>
    <row r="1222" spans="1:25" x14ac:dyDescent="0.25">
      <c r="A1222" t="s">
        <v>814</v>
      </c>
      <c r="B1222" t="s">
        <v>137</v>
      </c>
      <c r="D1222" t="s">
        <v>56</v>
      </c>
      <c r="K1222">
        <v>60</v>
      </c>
      <c r="X1222">
        <v>6000</v>
      </c>
    </row>
    <row r="1223" spans="1:25" x14ac:dyDescent="0.25">
      <c r="A1223" t="s">
        <v>1376</v>
      </c>
      <c r="B1223" t="s">
        <v>137</v>
      </c>
      <c r="D1223" t="s">
        <v>1377</v>
      </c>
      <c r="M1223" t="s">
        <v>1378</v>
      </c>
    </row>
    <row r="1224" spans="1:25" x14ac:dyDescent="0.25">
      <c r="A1224" t="s">
        <v>280</v>
      </c>
      <c r="B1224" t="s">
        <v>137</v>
      </c>
      <c r="D1224" t="s">
        <v>88</v>
      </c>
      <c r="K1224">
        <v>70</v>
      </c>
      <c r="X1224">
        <v>7000</v>
      </c>
    </row>
    <row r="1225" spans="1:25" x14ac:dyDescent="0.25">
      <c r="A1225" t="s">
        <v>1379</v>
      </c>
      <c r="B1225" t="s">
        <v>137</v>
      </c>
      <c r="D1225" t="s">
        <v>56</v>
      </c>
      <c r="E1225" t="s">
        <v>1380</v>
      </c>
      <c r="J1225" t="s">
        <v>1380</v>
      </c>
      <c r="Y1225" t="s">
        <v>1380</v>
      </c>
    </row>
    <row r="1226" spans="1:25" x14ac:dyDescent="0.25">
      <c r="A1226" t="s">
        <v>1381</v>
      </c>
      <c r="B1226" t="s">
        <v>56</v>
      </c>
      <c r="D1226" t="s">
        <v>56</v>
      </c>
      <c r="E1226" t="s">
        <v>169</v>
      </c>
      <c r="J1226" t="s">
        <v>169</v>
      </c>
      <c r="M1226" t="s">
        <v>755</v>
      </c>
      <c r="Y1226" t="s">
        <v>169</v>
      </c>
    </row>
    <row r="1227" spans="1:25" x14ac:dyDescent="0.25">
      <c r="A1227" t="s">
        <v>1382</v>
      </c>
      <c r="B1227" t="s">
        <v>56</v>
      </c>
      <c r="D1227" t="s">
        <v>56</v>
      </c>
      <c r="L1227" t="s">
        <v>403</v>
      </c>
    </row>
    <row r="1228" spans="1:25" x14ac:dyDescent="0.25">
      <c r="A1228" t="s">
        <v>1383</v>
      </c>
      <c r="B1228" t="s">
        <v>137</v>
      </c>
      <c r="D1228" t="s">
        <v>88</v>
      </c>
      <c r="M1228" t="s">
        <v>1312</v>
      </c>
    </row>
    <row r="1229" spans="1:25" x14ac:dyDescent="0.25">
      <c r="A1229" t="s">
        <v>1384</v>
      </c>
      <c r="B1229" t="s">
        <v>30</v>
      </c>
      <c r="D1229" t="s">
        <v>30</v>
      </c>
      <c r="F1229">
        <v>2</v>
      </c>
      <c r="K1229">
        <v>27.5</v>
      </c>
      <c r="X1229">
        <v>2750</v>
      </c>
    </row>
    <row r="1230" spans="1:25" x14ac:dyDescent="0.25">
      <c r="A1230" t="s">
        <v>1385</v>
      </c>
      <c r="B1230" t="s">
        <v>30</v>
      </c>
      <c r="D1230" t="s">
        <v>30</v>
      </c>
      <c r="F1230">
        <v>1</v>
      </c>
      <c r="K1230">
        <v>27.5</v>
      </c>
      <c r="X1230">
        <v>2750</v>
      </c>
    </row>
    <row r="1231" spans="1:25" x14ac:dyDescent="0.25">
      <c r="A1231" t="s">
        <v>1386</v>
      </c>
      <c r="B1231" t="s">
        <v>88</v>
      </c>
      <c r="D1231" t="s">
        <v>88</v>
      </c>
      <c r="F1231">
        <v>2</v>
      </c>
      <c r="K1231">
        <v>27.5</v>
      </c>
      <c r="X1231">
        <v>2750</v>
      </c>
    </row>
    <row r="1232" spans="1:25" x14ac:dyDescent="0.25">
      <c r="A1232" t="s">
        <v>1387</v>
      </c>
      <c r="B1232" t="s">
        <v>88</v>
      </c>
      <c r="C1232" t="s">
        <v>96</v>
      </c>
      <c r="D1232" t="s">
        <v>88</v>
      </c>
      <c r="F1232">
        <v>2</v>
      </c>
    </row>
    <row r="1233" spans="1:29" x14ac:dyDescent="0.25">
      <c r="A1233" t="s">
        <v>1388</v>
      </c>
      <c r="B1233" t="s">
        <v>22</v>
      </c>
      <c r="D1233" t="s">
        <v>58</v>
      </c>
      <c r="U1233" t="s">
        <v>103</v>
      </c>
      <c r="W1233" t="s">
        <v>543</v>
      </c>
    </row>
    <row r="1234" spans="1:29" x14ac:dyDescent="0.25">
      <c r="A1234" t="s">
        <v>1389</v>
      </c>
      <c r="B1234" t="s">
        <v>22</v>
      </c>
      <c r="D1234" t="s">
        <v>58</v>
      </c>
      <c r="U1234" t="s">
        <v>106</v>
      </c>
      <c r="W1234" t="s">
        <v>543</v>
      </c>
    </row>
    <row r="1235" spans="1:29" x14ac:dyDescent="0.25">
      <c r="A1235" t="s">
        <v>126</v>
      </c>
      <c r="B1235" t="s">
        <v>137</v>
      </c>
      <c r="D1235" t="s">
        <v>88</v>
      </c>
      <c r="E1235" t="s">
        <v>90</v>
      </c>
      <c r="J1235" t="s">
        <v>90</v>
      </c>
      <c r="Y1235" t="s">
        <v>90</v>
      </c>
    </row>
    <row r="1236" spans="1:29" x14ac:dyDescent="0.25">
      <c r="A1236" t="s">
        <v>1390</v>
      </c>
      <c r="B1236" t="s">
        <v>56</v>
      </c>
      <c r="D1236" t="s">
        <v>56</v>
      </c>
      <c r="F1236">
        <v>1</v>
      </c>
      <c r="K1236">
        <v>32.5</v>
      </c>
      <c r="X1236">
        <v>3250</v>
      </c>
    </row>
    <row r="1237" spans="1:29" x14ac:dyDescent="0.25">
      <c r="A1237" t="s">
        <v>1391</v>
      </c>
      <c r="B1237" t="s">
        <v>88</v>
      </c>
      <c r="C1237" t="s">
        <v>96</v>
      </c>
      <c r="D1237" t="s">
        <v>88</v>
      </c>
      <c r="K1237">
        <v>55</v>
      </c>
      <c r="V1237" t="s">
        <v>201</v>
      </c>
      <c r="X1237">
        <v>5500</v>
      </c>
    </row>
    <row r="1238" spans="1:29" x14ac:dyDescent="0.25">
      <c r="A1238" t="s">
        <v>1392</v>
      </c>
      <c r="B1238" t="s">
        <v>88</v>
      </c>
      <c r="C1238" t="s">
        <v>96</v>
      </c>
      <c r="D1238" t="s">
        <v>88</v>
      </c>
      <c r="K1238">
        <v>55</v>
      </c>
      <c r="V1238" t="s">
        <v>199</v>
      </c>
      <c r="X1238">
        <v>5500</v>
      </c>
    </row>
    <row r="1239" spans="1:29" x14ac:dyDescent="0.25">
      <c r="A1239" t="s">
        <v>1393</v>
      </c>
      <c r="B1239" t="s">
        <v>88</v>
      </c>
      <c r="D1239" t="s">
        <v>88</v>
      </c>
      <c r="M1239" t="s">
        <v>653</v>
      </c>
    </row>
    <row r="1240" spans="1:29" x14ac:dyDescent="0.25">
      <c r="A1240" t="s">
        <v>30</v>
      </c>
      <c r="B1240" t="s">
        <v>56</v>
      </c>
      <c r="D1240" t="s">
        <v>30</v>
      </c>
    </row>
    <row r="1241" spans="1:29" x14ac:dyDescent="0.25">
      <c r="A1241" t="s">
        <v>1394</v>
      </c>
      <c r="B1241" t="s">
        <v>88</v>
      </c>
      <c r="D1241" t="s">
        <v>88</v>
      </c>
      <c r="M1241" t="s">
        <v>655</v>
      </c>
    </row>
    <row r="1242" spans="1:29" x14ac:dyDescent="0.25">
      <c r="A1242" t="s">
        <v>1395</v>
      </c>
      <c r="B1242" t="s">
        <v>88</v>
      </c>
      <c r="D1242" t="s">
        <v>88</v>
      </c>
      <c r="M1242" t="s">
        <v>1396</v>
      </c>
    </row>
    <row r="1243" spans="1:29" x14ac:dyDescent="0.25">
      <c r="A1243" t="s">
        <v>1397</v>
      </c>
      <c r="B1243" t="s">
        <v>30</v>
      </c>
      <c r="D1243" t="s">
        <v>30</v>
      </c>
      <c r="M1243" t="s">
        <v>1396</v>
      </c>
    </row>
    <row r="1244" spans="1:29" x14ac:dyDescent="0.25">
      <c r="A1244" t="s">
        <v>1398</v>
      </c>
      <c r="B1244" t="s">
        <v>88</v>
      </c>
      <c r="C1244" t="s">
        <v>96</v>
      </c>
      <c r="D1244" t="s">
        <v>88</v>
      </c>
      <c r="K1244">
        <v>56</v>
      </c>
      <c r="U1244" t="s">
        <v>106</v>
      </c>
      <c r="X1244">
        <v>5600</v>
      </c>
    </row>
    <row r="1245" spans="1:29" x14ac:dyDescent="0.25">
      <c r="A1245" t="s">
        <v>1399</v>
      </c>
      <c r="B1245" t="s">
        <v>88</v>
      </c>
      <c r="D1245" t="s">
        <v>88</v>
      </c>
      <c r="P1245" t="s">
        <v>309</v>
      </c>
      <c r="S1245" t="s">
        <v>309</v>
      </c>
      <c r="T1245" t="s">
        <v>1400</v>
      </c>
      <c r="Z1245" t="s">
        <v>309</v>
      </c>
      <c r="AC1245" t="s">
        <v>1401</v>
      </c>
    </row>
    <row r="1246" spans="1:29" x14ac:dyDescent="0.25">
      <c r="A1246" t="s">
        <v>1402</v>
      </c>
      <c r="B1246" t="s">
        <v>88</v>
      </c>
      <c r="D1246" t="s">
        <v>88</v>
      </c>
      <c r="K1246">
        <v>45</v>
      </c>
      <c r="P1246" t="s">
        <v>309</v>
      </c>
      <c r="S1246" t="s">
        <v>309</v>
      </c>
      <c r="T1246" t="s">
        <v>1403</v>
      </c>
      <c r="X1246">
        <v>4500</v>
      </c>
      <c r="Z1246" t="s">
        <v>309</v>
      </c>
      <c r="AC1246" t="s">
        <v>1404</v>
      </c>
    </row>
    <row r="1247" spans="1:29" x14ac:dyDescent="0.25">
      <c r="A1247" t="s">
        <v>1405</v>
      </c>
      <c r="B1247" t="s">
        <v>30</v>
      </c>
      <c r="D1247" t="s">
        <v>30</v>
      </c>
      <c r="P1247" t="s">
        <v>309</v>
      </c>
      <c r="S1247" t="s">
        <v>309</v>
      </c>
      <c r="T1247" t="s">
        <v>1403</v>
      </c>
      <c r="Z1247" t="s">
        <v>309</v>
      </c>
      <c r="AC1247" t="s">
        <v>1404</v>
      </c>
    </row>
    <row r="1248" spans="1:29" x14ac:dyDescent="0.25">
      <c r="A1248" t="s">
        <v>1406</v>
      </c>
      <c r="B1248" t="s">
        <v>88</v>
      </c>
      <c r="D1248" t="s">
        <v>88</v>
      </c>
      <c r="E1248" t="s">
        <v>90</v>
      </c>
      <c r="F1248">
        <v>1</v>
      </c>
      <c r="J1248" t="s">
        <v>90</v>
      </c>
      <c r="K1248">
        <v>55.8</v>
      </c>
      <c r="X1248">
        <v>5580</v>
      </c>
      <c r="Y1248" t="s">
        <v>90</v>
      </c>
    </row>
    <row r="1249" spans="1:25" x14ac:dyDescent="0.25">
      <c r="A1249" t="s">
        <v>1407</v>
      </c>
      <c r="B1249" t="s">
        <v>88</v>
      </c>
      <c r="D1249" t="s">
        <v>88</v>
      </c>
      <c r="E1249" t="s">
        <v>90</v>
      </c>
      <c r="F1249">
        <v>2</v>
      </c>
      <c r="J1249" t="s">
        <v>90</v>
      </c>
      <c r="K1249">
        <v>59.4</v>
      </c>
      <c r="X1249">
        <v>5940</v>
      </c>
      <c r="Y1249" t="s">
        <v>90</v>
      </c>
    </row>
    <row r="1250" spans="1:25" x14ac:dyDescent="0.25">
      <c r="A1250" t="s">
        <v>1408</v>
      </c>
      <c r="B1250" t="s">
        <v>88</v>
      </c>
      <c r="C1250" t="s">
        <v>94</v>
      </c>
      <c r="D1250" t="s">
        <v>88</v>
      </c>
      <c r="K1250">
        <v>55.8</v>
      </c>
      <c r="X1250">
        <v>5580</v>
      </c>
    </row>
    <row r="1251" spans="1:25" x14ac:dyDescent="0.25">
      <c r="A1251" t="s">
        <v>1409</v>
      </c>
      <c r="B1251" t="s">
        <v>88</v>
      </c>
      <c r="C1251" t="s">
        <v>96</v>
      </c>
      <c r="D1251" t="s">
        <v>88</v>
      </c>
      <c r="K1251">
        <v>55.8</v>
      </c>
      <c r="U1251" t="s">
        <v>103</v>
      </c>
      <c r="V1251" t="s">
        <v>199</v>
      </c>
      <c r="X1251">
        <v>5580</v>
      </c>
    </row>
    <row r="1252" spans="1:25" x14ac:dyDescent="0.25">
      <c r="A1252" t="s">
        <v>1410</v>
      </c>
      <c r="B1252" t="s">
        <v>88</v>
      </c>
      <c r="C1252" t="s">
        <v>96</v>
      </c>
      <c r="D1252" t="s">
        <v>88</v>
      </c>
      <c r="K1252">
        <v>55.8</v>
      </c>
      <c r="U1252" t="s">
        <v>103</v>
      </c>
      <c r="V1252" t="s">
        <v>201</v>
      </c>
      <c r="X1252">
        <v>5580</v>
      </c>
    </row>
    <row r="1253" spans="1:25" x14ac:dyDescent="0.25">
      <c r="A1253" t="s">
        <v>1411</v>
      </c>
      <c r="B1253" t="s">
        <v>88</v>
      </c>
      <c r="C1253" t="s">
        <v>96</v>
      </c>
      <c r="D1253" t="s">
        <v>88</v>
      </c>
      <c r="K1253">
        <v>59.4</v>
      </c>
      <c r="U1253" t="s">
        <v>106</v>
      </c>
      <c r="V1253" t="s">
        <v>199</v>
      </c>
      <c r="X1253">
        <v>5940</v>
      </c>
    </row>
    <row r="1254" spans="1:25" x14ac:dyDescent="0.25">
      <c r="A1254" t="s">
        <v>1412</v>
      </c>
      <c r="B1254" t="s">
        <v>88</v>
      </c>
      <c r="C1254" t="s">
        <v>96</v>
      </c>
      <c r="D1254" t="s">
        <v>88</v>
      </c>
      <c r="K1254">
        <v>59.4</v>
      </c>
      <c r="U1254" t="s">
        <v>106</v>
      </c>
      <c r="V1254" t="s">
        <v>201</v>
      </c>
      <c r="X1254">
        <v>5940</v>
      </c>
    </row>
    <row r="1255" spans="1:25" x14ac:dyDescent="0.25">
      <c r="A1255" t="s">
        <v>1413</v>
      </c>
      <c r="B1255" t="s">
        <v>56</v>
      </c>
      <c r="D1255" t="s">
        <v>56</v>
      </c>
      <c r="M1255" t="s">
        <v>1414</v>
      </c>
    </row>
    <row r="1256" spans="1:25" x14ac:dyDescent="0.25">
      <c r="A1256" t="s">
        <v>1415</v>
      </c>
      <c r="B1256" t="s">
        <v>88</v>
      </c>
      <c r="C1256" t="s">
        <v>94</v>
      </c>
      <c r="D1256" t="s">
        <v>88</v>
      </c>
      <c r="M1256" t="s">
        <v>556</v>
      </c>
    </row>
    <row r="1257" spans="1:25" x14ac:dyDescent="0.25">
      <c r="A1257" t="s">
        <v>1416</v>
      </c>
      <c r="B1257" t="s">
        <v>88</v>
      </c>
      <c r="D1257" t="s">
        <v>88</v>
      </c>
      <c r="M1257" t="s">
        <v>1414</v>
      </c>
    </row>
    <row r="1258" spans="1:25" x14ac:dyDescent="0.25">
      <c r="A1258" t="s">
        <v>1417</v>
      </c>
      <c r="B1258" t="s">
        <v>88</v>
      </c>
      <c r="D1258" t="s">
        <v>88</v>
      </c>
      <c r="K1258">
        <v>50.4</v>
      </c>
      <c r="X1258">
        <v>5040</v>
      </c>
    </row>
    <row r="1259" spans="1:25" x14ac:dyDescent="0.25">
      <c r="A1259" t="s">
        <v>1418</v>
      </c>
      <c r="B1259" t="s">
        <v>56</v>
      </c>
      <c r="D1259" t="s">
        <v>56</v>
      </c>
      <c r="J1259" t="s">
        <v>122</v>
      </c>
      <c r="M1259" t="s">
        <v>1024</v>
      </c>
      <c r="Y1259" t="s">
        <v>122</v>
      </c>
    </row>
    <row r="1260" spans="1:25" x14ac:dyDescent="0.25">
      <c r="A1260" t="s">
        <v>631</v>
      </c>
      <c r="B1260" t="s">
        <v>137</v>
      </c>
      <c r="D1260" t="s">
        <v>88</v>
      </c>
      <c r="K1260">
        <v>30</v>
      </c>
      <c r="X1260">
        <v>3000</v>
      </c>
    </row>
    <row r="1261" spans="1:25" x14ac:dyDescent="0.25">
      <c r="A1261" t="s">
        <v>1419</v>
      </c>
      <c r="B1261" t="s">
        <v>88</v>
      </c>
      <c r="C1261" t="s">
        <v>96</v>
      </c>
      <c r="D1261" t="s">
        <v>88</v>
      </c>
      <c r="K1261">
        <v>36</v>
      </c>
      <c r="X1261">
        <v>3600</v>
      </c>
    </row>
    <row r="1262" spans="1:25" x14ac:dyDescent="0.25">
      <c r="A1262" t="s">
        <v>1420</v>
      </c>
      <c r="B1262" t="s">
        <v>88</v>
      </c>
      <c r="C1262" t="s">
        <v>96</v>
      </c>
      <c r="D1262" t="s">
        <v>88</v>
      </c>
      <c r="K1262">
        <v>30</v>
      </c>
      <c r="X1262">
        <v>3000</v>
      </c>
    </row>
    <row r="1263" spans="1:25" x14ac:dyDescent="0.25">
      <c r="A1263" t="s">
        <v>1421</v>
      </c>
      <c r="B1263" t="s">
        <v>56</v>
      </c>
      <c r="D1263" t="s">
        <v>56</v>
      </c>
      <c r="M1263" t="s">
        <v>708</v>
      </c>
    </row>
    <row r="1264" spans="1:25" x14ac:dyDescent="0.25">
      <c r="A1264" t="s">
        <v>882</v>
      </c>
      <c r="B1264" t="s">
        <v>137</v>
      </c>
      <c r="C1264" t="s">
        <v>96</v>
      </c>
      <c r="D1264" t="s">
        <v>88</v>
      </c>
    </row>
    <row r="1265" spans="1:29" x14ac:dyDescent="0.25">
      <c r="A1265" t="s">
        <v>1422</v>
      </c>
      <c r="B1265" t="s">
        <v>56</v>
      </c>
      <c r="D1265" t="s">
        <v>56</v>
      </c>
      <c r="K1265">
        <v>24</v>
      </c>
      <c r="X1265">
        <v>2400</v>
      </c>
    </row>
    <row r="1266" spans="1:29" x14ac:dyDescent="0.25">
      <c r="A1266" t="s">
        <v>1423</v>
      </c>
      <c r="B1266" t="s">
        <v>88</v>
      </c>
      <c r="C1266" t="s">
        <v>96</v>
      </c>
      <c r="D1266" t="s">
        <v>88</v>
      </c>
      <c r="K1266">
        <v>24</v>
      </c>
      <c r="X1266">
        <v>2400</v>
      </c>
    </row>
    <row r="1267" spans="1:29" x14ac:dyDescent="0.25">
      <c r="A1267" t="s">
        <v>1084</v>
      </c>
      <c r="B1267" t="s">
        <v>22</v>
      </c>
      <c r="D1267" t="s">
        <v>56</v>
      </c>
      <c r="K1267">
        <v>40</v>
      </c>
      <c r="X1267">
        <v>4000</v>
      </c>
    </row>
    <row r="1268" spans="1:29" x14ac:dyDescent="0.25">
      <c r="A1268" t="s">
        <v>1424</v>
      </c>
      <c r="B1268" t="s">
        <v>88</v>
      </c>
      <c r="C1268" t="s">
        <v>96</v>
      </c>
      <c r="D1268" t="s">
        <v>88</v>
      </c>
      <c r="K1268">
        <v>56</v>
      </c>
      <c r="V1268" t="s">
        <v>199</v>
      </c>
      <c r="X1268">
        <v>5600</v>
      </c>
    </row>
    <row r="1269" spans="1:29" x14ac:dyDescent="0.25">
      <c r="A1269" t="s">
        <v>1425</v>
      </c>
      <c r="B1269" t="s">
        <v>30</v>
      </c>
      <c r="D1269" t="s">
        <v>54</v>
      </c>
      <c r="M1269" t="s">
        <v>1426</v>
      </c>
    </row>
    <row r="1270" spans="1:29" x14ac:dyDescent="0.25">
      <c r="A1270" t="s">
        <v>1427</v>
      </c>
      <c r="B1270" t="s">
        <v>56</v>
      </c>
      <c r="D1270" t="s">
        <v>55</v>
      </c>
      <c r="M1270" t="s">
        <v>1426</v>
      </c>
    </row>
    <row r="1271" spans="1:29" x14ac:dyDescent="0.25">
      <c r="A1271" t="s">
        <v>1428</v>
      </c>
      <c r="B1271" t="s">
        <v>88</v>
      </c>
      <c r="D1271" t="s">
        <v>88</v>
      </c>
      <c r="M1271" t="s">
        <v>1426</v>
      </c>
    </row>
    <row r="1272" spans="1:29" x14ac:dyDescent="0.25">
      <c r="A1272" t="s">
        <v>1429</v>
      </c>
      <c r="B1272" t="s">
        <v>56</v>
      </c>
      <c r="D1272" t="s">
        <v>56</v>
      </c>
      <c r="F1272">
        <v>1</v>
      </c>
      <c r="N1272">
        <v>2</v>
      </c>
      <c r="P1272" t="s">
        <v>155</v>
      </c>
      <c r="Q1272">
        <v>2</v>
      </c>
      <c r="Z1272" t="s">
        <v>155</v>
      </c>
      <c r="AA1272">
        <v>2</v>
      </c>
      <c r="AC1272" t="s">
        <v>607</v>
      </c>
    </row>
    <row r="1273" spans="1:29" x14ac:dyDescent="0.25">
      <c r="A1273" t="s">
        <v>1430</v>
      </c>
      <c r="B1273" t="s">
        <v>56</v>
      </c>
      <c r="D1273" t="s">
        <v>56</v>
      </c>
      <c r="U1273" t="s">
        <v>106</v>
      </c>
    </row>
    <row r="1274" spans="1:29" x14ac:dyDescent="0.25">
      <c r="A1274" t="s">
        <v>1431</v>
      </c>
      <c r="B1274" t="s">
        <v>56</v>
      </c>
      <c r="D1274" t="s">
        <v>56</v>
      </c>
      <c r="U1274" t="s">
        <v>103</v>
      </c>
    </row>
    <row r="1275" spans="1:29" x14ac:dyDescent="0.25">
      <c r="A1275" t="s">
        <v>1432</v>
      </c>
      <c r="B1275" t="s">
        <v>88</v>
      </c>
      <c r="C1275" t="s">
        <v>96</v>
      </c>
      <c r="D1275" t="s">
        <v>88</v>
      </c>
      <c r="K1275">
        <v>21</v>
      </c>
      <c r="X1275">
        <v>2100</v>
      </c>
    </row>
    <row r="1276" spans="1:29" x14ac:dyDescent="0.25">
      <c r="A1276" t="s">
        <v>1433</v>
      </c>
      <c r="B1276" t="s">
        <v>88</v>
      </c>
      <c r="D1276" t="s">
        <v>88</v>
      </c>
      <c r="K1276">
        <v>21</v>
      </c>
      <c r="X1276">
        <v>2100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1"/>
  <sheetViews>
    <sheetView workbookViewId="0">
      <selection activeCell="E28" sqref="E28"/>
    </sheetView>
  </sheetViews>
  <sheetFormatPr defaultRowHeight="15" x14ac:dyDescent="0.25"/>
  <cols>
    <col min="1" max="1" width="18.140625" bestFit="1" customWidth="1"/>
    <col min="2" max="2" width="14.5703125" bestFit="1" customWidth="1"/>
    <col min="3" max="3" width="6.5703125" bestFit="1" customWidth="1"/>
    <col min="4" max="4" width="9" bestFit="1" customWidth="1"/>
    <col min="5" max="5" width="11.7109375" bestFit="1" customWidth="1"/>
    <col min="6" max="6" width="11.42578125" bestFit="1" customWidth="1"/>
    <col min="7" max="7" width="11.7109375" bestFit="1" customWidth="1"/>
    <col min="8" max="8" width="16.7109375" bestFit="1" customWidth="1"/>
    <col min="9" max="9" width="11.5703125" bestFit="1" customWidth="1"/>
    <col min="10" max="10" width="13" bestFit="1" customWidth="1"/>
    <col min="11" max="11" width="17.28515625" bestFit="1" customWidth="1"/>
    <col min="12" max="12" width="17" bestFit="1" customWidth="1"/>
    <col min="13" max="13" width="16.85546875" bestFit="1" customWidth="1"/>
    <col min="14" max="14" width="17.42578125" bestFit="1" customWidth="1"/>
    <col min="15" max="15" width="16.28515625" bestFit="1" customWidth="1"/>
    <col min="16" max="16" width="12.5703125" bestFit="1" customWidth="1"/>
    <col min="17" max="17" width="16" bestFit="1" customWidth="1"/>
    <col min="18" max="19" width="16.28515625" bestFit="1" customWidth="1"/>
    <col min="20" max="20" width="13.28515625" bestFit="1" customWidth="1"/>
  </cols>
  <sheetData>
    <row r="1" spans="1:20" x14ac:dyDescent="0.25">
      <c r="A1" t="s">
        <v>0</v>
      </c>
      <c r="B1" t="s">
        <v>1</v>
      </c>
      <c r="C1" t="s">
        <v>1848</v>
      </c>
      <c r="D1" t="s">
        <v>1436</v>
      </c>
      <c r="E1" t="s">
        <v>1847</v>
      </c>
      <c r="F1" t="s">
        <v>1846</v>
      </c>
      <c r="G1" t="s">
        <v>1845</v>
      </c>
      <c r="H1" t="s">
        <v>1844</v>
      </c>
      <c r="I1" t="s">
        <v>20</v>
      </c>
      <c r="J1" t="s">
        <v>1843</v>
      </c>
      <c r="K1" t="s">
        <v>1842</v>
      </c>
      <c r="L1" t="s">
        <v>1841</v>
      </c>
      <c r="M1" t="s">
        <v>1840</v>
      </c>
      <c r="N1" t="s">
        <v>1839</v>
      </c>
      <c r="O1" t="s">
        <v>1838</v>
      </c>
      <c r="P1" t="s">
        <v>1837</v>
      </c>
      <c r="Q1" t="s">
        <v>1836</v>
      </c>
      <c r="R1" t="s">
        <v>1835</v>
      </c>
      <c r="S1" t="s">
        <v>1834</v>
      </c>
      <c r="T1" t="s">
        <v>1833</v>
      </c>
    </row>
    <row r="2" spans="1:20" x14ac:dyDescent="0.25">
      <c r="A2" t="s">
        <v>1832</v>
      </c>
      <c r="B2" t="s">
        <v>12</v>
      </c>
      <c r="H2" t="s">
        <v>1830</v>
      </c>
      <c r="I2" t="s">
        <v>106</v>
      </c>
    </row>
    <row r="3" spans="1:20" x14ac:dyDescent="0.25">
      <c r="A3" t="s">
        <v>1831</v>
      </c>
      <c r="B3" t="s">
        <v>12</v>
      </c>
      <c r="H3" t="s">
        <v>1830</v>
      </c>
      <c r="I3" t="s">
        <v>103</v>
      </c>
    </row>
    <row r="4" spans="1:20" x14ac:dyDescent="0.25">
      <c r="A4" t="s">
        <v>1829</v>
      </c>
      <c r="B4" t="s">
        <v>12</v>
      </c>
      <c r="H4" t="s">
        <v>1827</v>
      </c>
      <c r="I4" t="s">
        <v>106</v>
      </c>
    </row>
    <row r="5" spans="1:20" x14ac:dyDescent="0.25">
      <c r="A5" t="s">
        <v>1828</v>
      </c>
      <c r="B5" t="s">
        <v>12</v>
      </c>
      <c r="H5" t="s">
        <v>1827</v>
      </c>
      <c r="I5" t="s">
        <v>103</v>
      </c>
    </row>
    <row r="6" spans="1:20" x14ac:dyDescent="0.25">
      <c r="A6" t="s">
        <v>1826</v>
      </c>
      <c r="B6" t="s">
        <v>12</v>
      </c>
      <c r="H6" t="s">
        <v>1824</v>
      </c>
      <c r="I6" t="s">
        <v>106</v>
      </c>
    </row>
    <row r="7" spans="1:20" x14ac:dyDescent="0.25">
      <c r="A7" t="s">
        <v>1825</v>
      </c>
      <c r="B7" t="s">
        <v>12</v>
      </c>
      <c r="H7" t="s">
        <v>1824</v>
      </c>
      <c r="I7" t="s">
        <v>103</v>
      </c>
    </row>
    <row r="8" spans="1:20" x14ac:dyDescent="0.25">
      <c r="A8" t="s">
        <v>1453</v>
      </c>
      <c r="B8" t="s">
        <v>1771</v>
      </c>
      <c r="H8" t="s">
        <v>1453</v>
      </c>
    </row>
    <row r="9" spans="1:20" x14ac:dyDescent="0.25">
      <c r="A9" t="s">
        <v>310</v>
      </c>
      <c r="B9" t="s">
        <v>12</v>
      </c>
      <c r="H9" t="s">
        <v>310</v>
      </c>
    </row>
    <row r="10" spans="1:20" x14ac:dyDescent="0.25">
      <c r="A10" t="s">
        <v>1588</v>
      </c>
      <c r="B10" t="s">
        <v>12</v>
      </c>
      <c r="H10" t="s">
        <v>1588</v>
      </c>
    </row>
    <row r="11" spans="1:20" x14ac:dyDescent="0.25">
      <c r="A11" t="s">
        <v>1490</v>
      </c>
      <c r="B11" t="s">
        <v>12</v>
      </c>
      <c r="H11" t="s">
        <v>1490</v>
      </c>
    </row>
    <row r="12" spans="1:20" x14ac:dyDescent="0.25">
      <c r="A12" t="s">
        <v>1535</v>
      </c>
      <c r="B12" t="s">
        <v>12</v>
      </c>
      <c r="H12" t="s">
        <v>1535</v>
      </c>
    </row>
    <row r="13" spans="1:20" x14ac:dyDescent="0.25">
      <c r="A13" t="s">
        <v>1504</v>
      </c>
      <c r="B13" t="s">
        <v>12</v>
      </c>
      <c r="H13" t="s">
        <v>1504</v>
      </c>
    </row>
    <row r="14" spans="1:20" x14ac:dyDescent="0.25">
      <c r="A14" t="s">
        <v>1823</v>
      </c>
      <c r="B14" t="s">
        <v>626</v>
      </c>
      <c r="C14" t="s">
        <v>96</v>
      </c>
      <c r="H14" t="s">
        <v>1504</v>
      </c>
    </row>
    <row r="15" spans="1:20" x14ac:dyDescent="0.25">
      <c r="A15" t="s">
        <v>1822</v>
      </c>
      <c r="B15" t="s">
        <v>12</v>
      </c>
      <c r="H15" t="s">
        <v>1820</v>
      </c>
      <c r="I15" t="s">
        <v>106</v>
      </c>
    </row>
    <row r="16" spans="1:20" x14ac:dyDescent="0.25">
      <c r="A16" t="s">
        <v>1821</v>
      </c>
      <c r="B16" t="s">
        <v>12</v>
      </c>
      <c r="H16" t="s">
        <v>1820</v>
      </c>
      <c r="I16" t="s">
        <v>103</v>
      </c>
    </row>
    <row r="17" spans="1:9" x14ac:dyDescent="0.25">
      <c r="A17" t="s">
        <v>1819</v>
      </c>
      <c r="B17" t="s">
        <v>12</v>
      </c>
      <c r="H17" t="s">
        <v>1819</v>
      </c>
    </row>
    <row r="18" spans="1:9" x14ac:dyDescent="0.25">
      <c r="A18" t="s">
        <v>1818</v>
      </c>
      <c r="B18" t="s">
        <v>12</v>
      </c>
      <c r="H18" t="s">
        <v>1818</v>
      </c>
    </row>
    <row r="19" spans="1:9" x14ac:dyDescent="0.25">
      <c r="A19" t="s">
        <v>1660</v>
      </c>
      <c r="B19" t="s">
        <v>12</v>
      </c>
      <c r="H19" t="s">
        <v>1660</v>
      </c>
    </row>
    <row r="20" spans="1:9" x14ac:dyDescent="0.25">
      <c r="A20" t="s">
        <v>1463</v>
      </c>
      <c r="B20" t="s">
        <v>12</v>
      </c>
      <c r="H20" t="s">
        <v>1463</v>
      </c>
    </row>
    <row r="21" spans="1:9" x14ac:dyDescent="0.25">
      <c r="A21" t="s">
        <v>1817</v>
      </c>
      <c r="B21" t="s">
        <v>12</v>
      </c>
      <c r="H21" t="s">
        <v>1817</v>
      </c>
    </row>
    <row r="22" spans="1:9" x14ac:dyDescent="0.25">
      <c r="A22" t="s">
        <v>1816</v>
      </c>
      <c r="B22" t="s">
        <v>12</v>
      </c>
      <c r="H22" t="s">
        <v>1816</v>
      </c>
    </row>
    <row r="23" spans="1:9" x14ac:dyDescent="0.25">
      <c r="A23" t="s">
        <v>1815</v>
      </c>
      <c r="B23" t="s">
        <v>12</v>
      </c>
      <c r="H23" t="s">
        <v>1815</v>
      </c>
    </row>
    <row r="24" spans="1:9" x14ac:dyDescent="0.25">
      <c r="A24" t="s">
        <v>1814</v>
      </c>
      <c r="B24" t="s">
        <v>12</v>
      </c>
      <c r="H24" t="s">
        <v>1814</v>
      </c>
    </row>
    <row r="25" spans="1:9" x14ac:dyDescent="0.25">
      <c r="A25" t="s">
        <v>1449</v>
      </c>
      <c r="B25" t="s">
        <v>12</v>
      </c>
      <c r="H25" t="s">
        <v>1449</v>
      </c>
    </row>
    <row r="26" spans="1:9" x14ac:dyDescent="0.25">
      <c r="A26" t="s">
        <v>239</v>
      </c>
      <c r="B26" t="s">
        <v>12</v>
      </c>
      <c r="H26" t="s">
        <v>239</v>
      </c>
    </row>
    <row r="27" spans="1:9" x14ac:dyDescent="0.25">
      <c r="A27" t="s">
        <v>1570</v>
      </c>
      <c r="B27" t="s">
        <v>12</v>
      </c>
      <c r="H27" t="s">
        <v>1570</v>
      </c>
    </row>
    <row r="28" spans="1:9" x14ac:dyDescent="0.25">
      <c r="A28" t="s">
        <v>1813</v>
      </c>
      <c r="B28" t="s">
        <v>12</v>
      </c>
      <c r="H28" t="s">
        <v>1813</v>
      </c>
    </row>
    <row r="29" spans="1:9" x14ac:dyDescent="0.25">
      <c r="A29" t="s">
        <v>1812</v>
      </c>
      <c r="B29" t="s">
        <v>12</v>
      </c>
      <c r="H29" t="s">
        <v>1812</v>
      </c>
    </row>
    <row r="30" spans="1:9" x14ac:dyDescent="0.25">
      <c r="A30" t="s">
        <v>1811</v>
      </c>
      <c r="B30" t="s">
        <v>12</v>
      </c>
      <c r="H30" t="s">
        <v>1809</v>
      </c>
      <c r="I30" t="s">
        <v>106</v>
      </c>
    </row>
    <row r="31" spans="1:9" x14ac:dyDescent="0.25">
      <c r="A31" t="s">
        <v>1810</v>
      </c>
      <c r="B31" t="s">
        <v>12</v>
      </c>
      <c r="H31" t="s">
        <v>1809</v>
      </c>
      <c r="I31" t="s">
        <v>103</v>
      </c>
    </row>
    <row r="32" spans="1:9" x14ac:dyDescent="0.25">
      <c r="A32" t="s">
        <v>1622</v>
      </c>
      <c r="B32" t="s">
        <v>12</v>
      </c>
      <c r="H32" t="s">
        <v>1621</v>
      </c>
      <c r="I32" t="s">
        <v>103</v>
      </c>
    </row>
    <row r="33" spans="1:9" x14ac:dyDescent="0.25">
      <c r="A33" t="s">
        <v>1808</v>
      </c>
      <c r="B33" t="s">
        <v>12</v>
      </c>
      <c r="H33" t="s">
        <v>1621</v>
      </c>
      <c r="I33" t="s">
        <v>106</v>
      </c>
    </row>
    <row r="34" spans="1:9" x14ac:dyDescent="0.25">
      <c r="A34" t="s">
        <v>1702</v>
      </c>
      <c r="B34" t="s">
        <v>12</v>
      </c>
      <c r="H34" t="s">
        <v>880</v>
      </c>
      <c r="I34" t="s">
        <v>103</v>
      </c>
    </row>
    <row r="35" spans="1:9" x14ac:dyDescent="0.25">
      <c r="A35" t="s">
        <v>1703</v>
      </c>
      <c r="B35" t="s">
        <v>12</v>
      </c>
      <c r="H35" t="s">
        <v>880</v>
      </c>
      <c r="I35" t="s">
        <v>106</v>
      </c>
    </row>
    <row r="36" spans="1:9" x14ac:dyDescent="0.25">
      <c r="A36" t="s">
        <v>1602</v>
      </c>
      <c r="B36" t="s">
        <v>12</v>
      </c>
      <c r="H36" t="s">
        <v>880</v>
      </c>
      <c r="I36" t="s">
        <v>647</v>
      </c>
    </row>
    <row r="37" spans="1:9" x14ac:dyDescent="0.25">
      <c r="A37" t="s">
        <v>1496</v>
      </c>
      <c r="B37" t="s">
        <v>12</v>
      </c>
      <c r="H37" t="s">
        <v>1496</v>
      </c>
    </row>
    <row r="38" spans="1:9" x14ac:dyDescent="0.25">
      <c r="A38" t="s">
        <v>1617</v>
      </c>
      <c r="B38" t="s">
        <v>12</v>
      </c>
      <c r="H38" t="s">
        <v>1617</v>
      </c>
    </row>
    <row r="39" spans="1:9" x14ac:dyDescent="0.25">
      <c r="A39" t="s">
        <v>1571</v>
      </c>
      <c r="B39" t="s">
        <v>12</v>
      </c>
      <c r="H39" t="s">
        <v>1571</v>
      </c>
    </row>
    <row r="40" spans="1:9" x14ac:dyDescent="0.25">
      <c r="A40" t="s">
        <v>1807</v>
      </c>
      <c r="B40" t="s">
        <v>12</v>
      </c>
      <c r="H40" t="s">
        <v>1807</v>
      </c>
    </row>
    <row r="41" spans="1:9" x14ac:dyDescent="0.25">
      <c r="A41" t="s">
        <v>1662</v>
      </c>
      <c r="B41" t="s">
        <v>12</v>
      </c>
      <c r="H41" t="s">
        <v>1662</v>
      </c>
    </row>
    <row r="42" spans="1:9" x14ac:dyDescent="0.25">
      <c r="A42" t="s">
        <v>1603</v>
      </c>
      <c r="B42" t="s">
        <v>12</v>
      </c>
      <c r="H42" t="s">
        <v>1603</v>
      </c>
    </row>
    <row r="43" spans="1:9" x14ac:dyDescent="0.25">
      <c r="A43" t="s">
        <v>1704</v>
      </c>
      <c r="B43" t="s">
        <v>12</v>
      </c>
      <c r="H43" t="s">
        <v>1704</v>
      </c>
    </row>
    <row r="44" spans="1:9" x14ac:dyDescent="0.25">
      <c r="A44" t="s">
        <v>1806</v>
      </c>
      <c r="B44" t="s">
        <v>12</v>
      </c>
      <c r="H44" t="s">
        <v>1806</v>
      </c>
    </row>
    <row r="45" spans="1:9" x14ac:dyDescent="0.25">
      <c r="A45" t="s">
        <v>1805</v>
      </c>
      <c r="B45" t="s">
        <v>12</v>
      </c>
      <c r="H45" t="s">
        <v>1805</v>
      </c>
    </row>
    <row r="46" spans="1:9" x14ac:dyDescent="0.25">
      <c r="A46" t="s">
        <v>1804</v>
      </c>
      <c r="B46" t="s">
        <v>12</v>
      </c>
      <c r="H46" t="s">
        <v>1804</v>
      </c>
    </row>
    <row r="47" spans="1:9" x14ac:dyDescent="0.25">
      <c r="A47" t="s">
        <v>1803</v>
      </c>
      <c r="B47" t="s">
        <v>12</v>
      </c>
      <c r="H47" t="s">
        <v>1803</v>
      </c>
    </row>
    <row r="48" spans="1:9" x14ac:dyDescent="0.25">
      <c r="A48" t="s">
        <v>1802</v>
      </c>
      <c r="B48" t="s">
        <v>12</v>
      </c>
      <c r="H48" t="s">
        <v>1802</v>
      </c>
    </row>
    <row r="49" spans="1:10" x14ac:dyDescent="0.25">
      <c r="A49" t="s">
        <v>1801</v>
      </c>
      <c r="B49" t="s">
        <v>12</v>
      </c>
      <c r="H49" t="s">
        <v>1799</v>
      </c>
      <c r="I49" t="s">
        <v>103</v>
      </c>
    </row>
    <row r="50" spans="1:10" x14ac:dyDescent="0.25">
      <c r="A50" t="s">
        <v>1800</v>
      </c>
      <c r="B50" t="s">
        <v>12</v>
      </c>
      <c r="H50" t="s">
        <v>1799</v>
      </c>
      <c r="I50" t="s">
        <v>106</v>
      </c>
    </row>
    <row r="51" spans="1:10" x14ac:dyDescent="0.25">
      <c r="A51" t="s">
        <v>1694</v>
      </c>
      <c r="B51" t="s">
        <v>12</v>
      </c>
      <c r="H51" t="s">
        <v>1694</v>
      </c>
    </row>
    <row r="52" spans="1:10" x14ac:dyDescent="0.25">
      <c r="A52" t="s">
        <v>1798</v>
      </c>
      <c r="B52" t="s">
        <v>12</v>
      </c>
      <c r="H52" t="s">
        <v>1798</v>
      </c>
    </row>
    <row r="53" spans="1:10" x14ac:dyDescent="0.25">
      <c r="A53" t="s">
        <v>1797</v>
      </c>
      <c r="B53" t="s">
        <v>236</v>
      </c>
      <c r="H53" t="s">
        <v>239</v>
      </c>
      <c r="J53" t="s">
        <v>56</v>
      </c>
    </row>
    <row r="54" spans="1:10" x14ac:dyDescent="0.25">
      <c r="A54" t="s">
        <v>1796</v>
      </c>
      <c r="B54" t="s">
        <v>626</v>
      </c>
      <c r="C54" t="s">
        <v>96</v>
      </c>
      <c r="H54" t="s">
        <v>239</v>
      </c>
    </row>
    <row r="55" spans="1:10" x14ac:dyDescent="0.25">
      <c r="A55" t="s">
        <v>1795</v>
      </c>
      <c r="B55" t="s">
        <v>626</v>
      </c>
      <c r="D55" t="s">
        <v>1437</v>
      </c>
      <c r="E55" t="s">
        <v>1436</v>
      </c>
      <c r="F55">
        <v>5</v>
      </c>
      <c r="H55" t="s">
        <v>1449</v>
      </c>
    </row>
    <row r="56" spans="1:10" x14ac:dyDescent="0.25">
      <c r="A56" t="s">
        <v>1716</v>
      </c>
      <c r="B56" t="s">
        <v>12</v>
      </c>
      <c r="H56" t="s">
        <v>1711</v>
      </c>
      <c r="I56" t="s">
        <v>103</v>
      </c>
    </row>
    <row r="57" spans="1:10" x14ac:dyDescent="0.25">
      <c r="A57" t="s">
        <v>1717</v>
      </c>
      <c r="B57" t="s">
        <v>12</v>
      </c>
      <c r="H57" t="s">
        <v>1711</v>
      </c>
      <c r="I57" t="s">
        <v>106</v>
      </c>
    </row>
    <row r="58" spans="1:10" x14ac:dyDescent="0.25">
      <c r="A58" t="s">
        <v>1721</v>
      </c>
      <c r="B58" t="s">
        <v>12</v>
      </c>
      <c r="H58" t="s">
        <v>1654</v>
      </c>
      <c r="I58" t="s">
        <v>103</v>
      </c>
    </row>
    <row r="59" spans="1:10" x14ac:dyDescent="0.25">
      <c r="A59" t="s">
        <v>1722</v>
      </c>
      <c r="B59" t="s">
        <v>12</v>
      </c>
      <c r="H59" t="s">
        <v>1654</v>
      </c>
      <c r="I59" t="s">
        <v>106</v>
      </c>
    </row>
    <row r="60" spans="1:10" x14ac:dyDescent="0.25">
      <c r="A60" t="s">
        <v>1448</v>
      </c>
      <c r="B60" t="s">
        <v>12</v>
      </c>
      <c r="H60" t="s">
        <v>1448</v>
      </c>
    </row>
    <row r="61" spans="1:10" x14ac:dyDescent="0.25">
      <c r="A61" t="s">
        <v>1447</v>
      </c>
      <c r="B61" t="s">
        <v>12</v>
      </c>
      <c r="H61" t="s">
        <v>1445</v>
      </c>
      <c r="I61" t="s">
        <v>103</v>
      </c>
    </row>
    <row r="62" spans="1:10" x14ac:dyDescent="0.25">
      <c r="A62" t="s">
        <v>1446</v>
      </c>
      <c r="B62" t="s">
        <v>12</v>
      </c>
      <c r="H62" t="s">
        <v>1445</v>
      </c>
      <c r="I62" t="s">
        <v>106</v>
      </c>
    </row>
    <row r="63" spans="1:10" x14ac:dyDescent="0.25">
      <c r="A63" t="s">
        <v>1794</v>
      </c>
      <c r="B63" t="s">
        <v>626</v>
      </c>
      <c r="D63" t="s">
        <v>1437</v>
      </c>
      <c r="E63" t="s">
        <v>1436</v>
      </c>
      <c r="F63">
        <v>5</v>
      </c>
      <c r="H63" t="s">
        <v>1445</v>
      </c>
    </row>
    <row r="64" spans="1:10" x14ac:dyDescent="0.25">
      <c r="A64" t="s">
        <v>1719</v>
      </c>
      <c r="B64" t="s">
        <v>12</v>
      </c>
      <c r="H64" t="s">
        <v>1718</v>
      </c>
      <c r="I64" t="s">
        <v>103</v>
      </c>
    </row>
    <row r="65" spans="1:9" x14ac:dyDescent="0.25">
      <c r="A65" t="s">
        <v>1720</v>
      </c>
      <c r="B65" t="s">
        <v>12</v>
      </c>
      <c r="H65" t="s">
        <v>1718</v>
      </c>
      <c r="I65" t="s">
        <v>106</v>
      </c>
    </row>
    <row r="66" spans="1:9" x14ac:dyDescent="0.25">
      <c r="A66" t="s">
        <v>1793</v>
      </c>
      <c r="B66" t="s">
        <v>626</v>
      </c>
      <c r="D66" t="s">
        <v>1437</v>
      </c>
      <c r="E66" t="s">
        <v>1436</v>
      </c>
      <c r="F66">
        <v>5</v>
      </c>
      <c r="H66" t="s">
        <v>1496</v>
      </c>
    </row>
    <row r="67" spans="1:9" x14ac:dyDescent="0.25">
      <c r="A67" t="s">
        <v>1792</v>
      </c>
      <c r="B67" t="s">
        <v>12</v>
      </c>
      <c r="H67" t="s">
        <v>1025</v>
      </c>
      <c r="I67" t="s">
        <v>103</v>
      </c>
    </row>
    <row r="68" spans="1:9" x14ac:dyDescent="0.25">
      <c r="A68" t="s">
        <v>1791</v>
      </c>
      <c r="B68" t="s">
        <v>12</v>
      </c>
      <c r="H68" t="s">
        <v>1025</v>
      </c>
      <c r="I68" t="s">
        <v>106</v>
      </c>
    </row>
    <row r="69" spans="1:9" x14ac:dyDescent="0.25">
      <c r="A69" t="s">
        <v>1790</v>
      </c>
      <c r="B69" t="s">
        <v>12</v>
      </c>
      <c r="H69" t="s">
        <v>1788</v>
      </c>
      <c r="I69" t="s">
        <v>103</v>
      </c>
    </row>
    <row r="70" spans="1:9" x14ac:dyDescent="0.25">
      <c r="A70" t="s">
        <v>1789</v>
      </c>
      <c r="B70" t="s">
        <v>12</v>
      </c>
      <c r="H70" t="s">
        <v>1788</v>
      </c>
      <c r="I70" t="s">
        <v>106</v>
      </c>
    </row>
    <row r="71" spans="1:9" x14ac:dyDescent="0.25">
      <c r="A71" t="s">
        <v>1787</v>
      </c>
      <c r="B71" t="s">
        <v>12</v>
      </c>
      <c r="H71" t="s">
        <v>1785</v>
      </c>
      <c r="I71" t="s">
        <v>103</v>
      </c>
    </row>
    <row r="72" spans="1:9" x14ac:dyDescent="0.25">
      <c r="A72" t="s">
        <v>1786</v>
      </c>
      <c r="B72" t="s">
        <v>12</v>
      </c>
      <c r="H72" t="s">
        <v>1785</v>
      </c>
      <c r="I72" t="s">
        <v>106</v>
      </c>
    </row>
    <row r="73" spans="1:9" x14ac:dyDescent="0.25">
      <c r="A73" t="s">
        <v>1784</v>
      </c>
      <c r="B73" t="s">
        <v>12</v>
      </c>
      <c r="H73" t="s">
        <v>1784</v>
      </c>
    </row>
    <row r="74" spans="1:9" x14ac:dyDescent="0.25">
      <c r="A74" t="s">
        <v>1670</v>
      </c>
      <c r="B74" t="s">
        <v>12</v>
      </c>
      <c r="H74" t="s">
        <v>1440</v>
      </c>
      <c r="I74" t="s">
        <v>103</v>
      </c>
    </row>
    <row r="75" spans="1:9" x14ac:dyDescent="0.25">
      <c r="A75" t="s">
        <v>1671</v>
      </c>
      <c r="B75" t="s">
        <v>12</v>
      </c>
      <c r="H75" t="s">
        <v>1440</v>
      </c>
      <c r="I75" t="s">
        <v>106</v>
      </c>
    </row>
    <row r="76" spans="1:9" x14ac:dyDescent="0.25">
      <c r="A76" t="s">
        <v>1783</v>
      </c>
      <c r="B76" t="s">
        <v>12</v>
      </c>
      <c r="H76" t="s">
        <v>1440</v>
      </c>
      <c r="I76" t="s">
        <v>647</v>
      </c>
    </row>
    <row r="77" spans="1:9" x14ac:dyDescent="0.25">
      <c r="A77" t="s">
        <v>1782</v>
      </c>
      <c r="B77" t="s">
        <v>12</v>
      </c>
      <c r="H77" t="s">
        <v>1708</v>
      </c>
      <c r="I77" t="s">
        <v>647</v>
      </c>
    </row>
    <row r="78" spans="1:9" x14ac:dyDescent="0.25">
      <c r="A78" t="s">
        <v>1710</v>
      </c>
      <c r="B78" t="s">
        <v>12</v>
      </c>
      <c r="H78" t="s">
        <v>1708</v>
      </c>
      <c r="I78" t="s">
        <v>103</v>
      </c>
    </row>
    <row r="79" spans="1:9" x14ac:dyDescent="0.25">
      <c r="A79" t="s">
        <v>1709</v>
      </c>
      <c r="B79" t="s">
        <v>12</v>
      </c>
      <c r="H79" t="s">
        <v>1708</v>
      </c>
      <c r="I79" t="s">
        <v>106</v>
      </c>
    </row>
    <row r="80" spans="1:9" x14ac:dyDescent="0.25">
      <c r="A80" t="s">
        <v>1345</v>
      </c>
      <c r="B80" t="s">
        <v>12</v>
      </c>
      <c r="H80" t="s">
        <v>1345</v>
      </c>
    </row>
    <row r="81" spans="1:9" x14ac:dyDescent="0.25">
      <c r="A81" t="s">
        <v>1781</v>
      </c>
      <c r="B81" t="s">
        <v>626</v>
      </c>
      <c r="D81" t="s">
        <v>1437</v>
      </c>
      <c r="E81" t="s">
        <v>1436</v>
      </c>
      <c r="F81">
        <v>5</v>
      </c>
      <c r="H81" t="s">
        <v>1568</v>
      </c>
    </row>
    <row r="82" spans="1:9" x14ac:dyDescent="0.25">
      <c r="A82" t="s">
        <v>1776</v>
      </c>
      <c r="B82" t="s">
        <v>12</v>
      </c>
      <c r="H82" t="s">
        <v>1776</v>
      </c>
    </row>
    <row r="83" spans="1:9" x14ac:dyDescent="0.25">
      <c r="A83" t="s">
        <v>1774</v>
      </c>
      <c r="B83" t="s">
        <v>12</v>
      </c>
      <c r="H83" t="s">
        <v>1774</v>
      </c>
    </row>
    <row r="84" spans="1:9" x14ac:dyDescent="0.25">
      <c r="A84" t="s">
        <v>1780</v>
      </c>
      <c r="B84" t="s">
        <v>12</v>
      </c>
      <c r="H84" t="s">
        <v>1778</v>
      </c>
      <c r="I84" t="s">
        <v>103</v>
      </c>
    </row>
    <row r="85" spans="1:9" x14ac:dyDescent="0.25">
      <c r="A85" t="s">
        <v>1779</v>
      </c>
      <c r="B85" t="s">
        <v>12</v>
      </c>
      <c r="H85" t="s">
        <v>1778</v>
      </c>
      <c r="I85" t="s">
        <v>106</v>
      </c>
    </row>
    <row r="86" spans="1:9" x14ac:dyDescent="0.25">
      <c r="A86" t="s">
        <v>1586</v>
      </c>
      <c r="B86" t="s">
        <v>626</v>
      </c>
      <c r="C86" t="s">
        <v>96</v>
      </c>
      <c r="H86" t="s">
        <v>310</v>
      </c>
    </row>
    <row r="87" spans="1:9" x14ac:dyDescent="0.25">
      <c r="A87" t="s">
        <v>1777</v>
      </c>
      <c r="B87" t="s">
        <v>626</v>
      </c>
      <c r="C87" t="s">
        <v>96</v>
      </c>
      <c r="H87" t="s">
        <v>1776</v>
      </c>
    </row>
    <row r="88" spans="1:9" x14ac:dyDescent="0.25">
      <c r="A88" t="s">
        <v>1775</v>
      </c>
      <c r="B88" t="s">
        <v>626</v>
      </c>
      <c r="C88" t="s">
        <v>96</v>
      </c>
      <c r="H88" t="s">
        <v>1774</v>
      </c>
    </row>
    <row r="89" spans="1:9" x14ac:dyDescent="0.25">
      <c r="A89" t="s">
        <v>1773</v>
      </c>
      <c r="B89" t="s">
        <v>12</v>
      </c>
      <c r="H89" t="s">
        <v>1773</v>
      </c>
    </row>
    <row r="90" spans="1:9" x14ac:dyDescent="0.25">
      <c r="A90" t="s">
        <v>1772</v>
      </c>
      <c r="B90" t="s">
        <v>12</v>
      </c>
      <c r="H90" t="s">
        <v>1772</v>
      </c>
    </row>
    <row r="91" spans="1:9" x14ac:dyDescent="0.25">
      <c r="A91" t="s">
        <v>171</v>
      </c>
      <c r="B91" t="s">
        <v>12</v>
      </c>
      <c r="H91" t="s">
        <v>171</v>
      </c>
    </row>
    <row r="92" spans="1:9" x14ac:dyDescent="0.25">
      <c r="A92" t="s">
        <v>1771</v>
      </c>
      <c r="B92" t="s">
        <v>1771</v>
      </c>
      <c r="H92" t="s">
        <v>1771</v>
      </c>
    </row>
    <row r="93" spans="1:9" x14ac:dyDescent="0.25">
      <c r="A93" t="s">
        <v>1770</v>
      </c>
      <c r="B93" t="s">
        <v>12</v>
      </c>
      <c r="H93" t="s">
        <v>1770</v>
      </c>
    </row>
    <row r="94" spans="1:9" x14ac:dyDescent="0.25">
      <c r="A94" t="s">
        <v>1688</v>
      </c>
      <c r="B94" t="s">
        <v>12</v>
      </c>
      <c r="H94" t="s">
        <v>1688</v>
      </c>
    </row>
    <row r="95" spans="1:9" x14ac:dyDescent="0.25">
      <c r="A95" t="s">
        <v>1685</v>
      </c>
      <c r="B95" t="s">
        <v>12</v>
      </c>
      <c r="H95" t="s">
        <v>1685</v>
      </c>
    </row>
    <row r="96" spans="1:9" x14ac:dyDescent="0.25">
      <c r="A96" t="s">
        <v>1684</v>
      </c>
      <c r="B96" t="s">
        <v>12</v>
      </c>
      <c r="H96" t="s">
        <v>1682</v>
      </c>
      <c r="I96" t="s">
        <v>103</v>
      </c>
    </row>
    <row r="97" spans="1:9" x14ac:dyDescent="0.25">
      <c r="A97" t="s">
        <v>1683</v>
      </c>
      <c r="B97" t="s">
        <v>12</v>
      </c>
      <c r="H97" t="s">
        <v>1682</v>
      </c>
      <c r="I97" t="s">
        <v>106</v>
      </c>
    </row>
    <row r="98" spans="1:9" x14ac:dyDescent="0.25">
      <c r="A98" t="s">
        <v>1769</v>
      </c>
      <c r="B98" t="s">
        <v>12</v>
      </c>
      <c r="H98" t="s">
        <v>1682</v>
      </c>
      <c r="I98" t="s">
        <v>647</v>
      </c>
    </row>
    <row r="99" spans="1:9" x14ac:dyDescent="0.25">
      <c r="A99" t="s">
        <v>1768</v>
      </c>
      <c r="B99" t="s">
        <v>12</v>
      </c>
      <c r="H99" t="s">
        <v>1695</v>
      </c>
      <c r="I99" t="s">
        <v>647</v>
      </c>
    </row>
    <row r="100" spans="1:9" x14ac:dyDescent="0.25">
      <c r="A100" t="s">
        <v>1697</v>
      </c>
      <c r="B100" t="s">
        <v>12</v>
      </c>
      <c r="H100" t="s">
        <v>1695</v>
      </c>
      <c r="I100" t="s">
        <v>103</v>
      </c>
    </row>
    <row r="101" spans="1:9" x14ac:dyDescent="0.25">
      <c r="A101" t="s">
        <v>1696</v>
      </c>
      <c r="B101" t="s">
        <v>12</v>
      </c>
      <c r="H101" t="s">
        <v>1695</v>
      </c>
      <c r="I101" t="s">
        <v>106</v>
      </c>
    </row>
    <row r="102" spans="1:9" x14ac:dyDescent="0.25">
      <c r="A102" t="s">
        <v>1693</v>
      </c>
      <c r="B102" t="s">
        <v>12</v>
      </c>
      <c r="H102" t="s">
        <v>1693</v>
      </c>
    </row>
    <row r="103" spans="1:9" x14ac:dyDescent="0.25">
      <c r="A103" t="s">
        <v>1767</v>
      </c>
      <c r="B103" t="s">
        <v>626</v>
      </c>
      <c r="C103" t="s">
        <v>96</v>
      </c>
      <c r="H103" t="s">
        <v>1693</v>
      </c>
    </row>
    <row r="104" spans="1:9" x14ac:dyDescent="0.25">
      <c r="A104" t="s">
        <v>1766</v>
      </c>
      <c r="B104" t="s">
        <v>626</v>
      </c>
      <c r="C104" t="s">
        <v>96</v>
      </c>
      <c r="H104" t="s">
        <v>1682</v>
      </c>
      <c r="I104" t="s">
        <v>103</v>
      </c>
    </row>
    <row r="105" spans="1:9" x14ac:dyDescent="0.25">
      <c r="A105" t="s">
        <v>1765</v>
      </c>
      <c r="B105" t="s">
        <v>626</v>
      </c>
      <c r="C105" t="s">
        <v>96</v>
      </c>
      <c r="H105" t="s">
        <v>1682</v>
      </c>
      <c r="I105" t="s">
        <v>106</v>
      </c>
    </row>
    <row r="106" spans="1:9" x14ac:dyDescent="0.25">
      <c r="A106" t="s">
        <v>1764</v>
      </c>
      <c r="B106" t="s">
        <v>626</v>
      </c>
      <c r="D106" t="s">
        <v>1763</v>
      </c>
      <c r="E106" t="s">
        <v>1436</v>
      </c>
      <c r="F106">
        <v>8</v>
      </c>
      <c r="H106" t="s">
        <v>1496</v>
      </c>
    </row>
    <row r="107" spans="1:9" x14ac:dyDescent="0.25">
      <c r="A107" t="s">
        <v>1631</v>
      </c>
      <c r="B107" t="s">
        <v>12</v>
      </c>
      <c r="H107" t="s">
        <v>1630</v>
      </c>
      <c r="I107" t="s">
        <v>106</v>
      </c>
    </row>
    <row r="108" spans="1:9" x14ac:dyDescent="0.25">
      <c r="A108" t="s">
        <v>1632</v>
      </c>
      <c r="B108" t="s">
        <v>12</v>
      </c>
      <c r="H108" t="s">
        <v>1630</v>
      </c>
      <c r="I108" t="s">
        <v>103</v>
      </c>
    </row>
    <row r="109" spans="1:9" x14ac:dyDescent="0.25">
      <c r="A109" t="s">
        <v>1762</v>
      </c>
      <c r="B109" t="s">
        <v>12</v>
      </c>
      <c r="H109" t="s">
        <v>1760</v>
      </c>
      <c r="I109" t="s">
        <v>106</v>
      </c>
    </row>
    <row r="110" spans="1:9" x14ac:dyDescent="0.25">
      <c r="A110" t="s">
        <v>1761</v>
      </c>
      <c r="B110" t="s">
        <v>12</v>
      </c>
      <c r="H110" t="s">
        <v>1760</v>
      </c>
      <c r="I110" t="s">
        <v>103</v>
      </c>
    </row>
    <row r="111" spans="1:9" x14ac:dyDescent="0.25">
      <c r="A111" t="s">
        <v>1759</v>
      </c>
      <c r="B111" t="s">
        <v>12</v>
      </c>
      <c r="H111" t="s">
        <v>1757</v>
      </c>
      <c r="I111" t="s">
        <v>106</v>
      </c>
    </row>
    <row r="112" spans="1:9" x14ac:dyDescent="0.25">
      <c r="A112" t="s">
        <v>1758</v>
      </c>
      <c r="B112" t="s">
        <v>12</v>
      </c>
      <c r="H112" t="s">
        <v>1757</v>
      </c>
      <c r="I112" t="s">
        <v>103</v>
      </c>
    </row>
    <row r="113" spans="1:14" x14ac:dyDescent="0.25">
      <c r="A113" t="s">
        <v>1681</v>
      </c>
      <c r="B113" t="s">
        <v>12</v>
      </c>
      <c r="H113" t="s">
        <v>1681</v>
      </c>
    </row>
    <row r="114" spans="1:14" x14ac:dyDescent="0.25">
      <c r="A114" t="s">
        <v>1677</v>
      </c>
      <c r="B114" t="s">
        <v>12</v>
      </c>
      <c r="H114" t="s">
        <v>1677</v>
      </c>
    </row>
    <row r="115" spans="1:14" x14ac:dyDescent="0.25">
      <c r="A115" t="s">
        <v>1557</v>
      </c>
      <c r="B115" t="s">
        <v>12</v>
      </c>
      <c r="H115" t="s">
        <v>1557</v>
      </c>
    </row>
    <row r="116" spans="1:14" x14ac:dyDescent="0.25">
      <c r="A116" t="s">
        <v>1756</v>
      </c>
      <c r="B116" t="s">
        <v>12</v>
      </c>
      <c r="H116" t="s">
        <v>1756</v>
      </c>
    </row>
    <row r="117" spans="1:14" x14ac:dyDescent="0.25">
      <c r="A117" t="s">
        <v>1639</v>
      </c>
      <c r="B117" t="s">
        <v>626</v>
      </c>
      <c r="H117" t="s">
        <v>1639</v>
      </c>
    </row>
    <row r="118" spans="1:14" x14ac:dyDescent="0.25">
      <c r="A118" t="s">
        <v>1755</v>
      </c>
      <c r="B118" t="s">
        <v>626</v>
      </c>
      <c r="H118" t="s">
        <v>1453</v>
      </c>
      <c r="J118" t="s">
        <v>88</v>
      </c>
      <c r="K118">
        <v>20</v>
      </c>
      <c r="M118" t="s">
        <v>155</v>
      </c>
      <c r="N118">
        <v>20</v>
      </c>
    </row>
    <row r="119" spans="1:14" x14ac:dyDescent="0.25">
      <c r="A119" t="s">
        <v>1754</v>
      </c>
      <c r="B119" t="s">
        <v>12</v>
      </c>
      <c r="H119" t="s">
        <v>1754</v>
      </c>
    </row>
    <row r="120" spans="1:14" x14ac:dyDescent="0.25">
      <c r="A120" t="s">
        <v>1753</v>
      </c>
      <c r="B120" t="s">
        <v>12</v>
      </c>
      <c r="H120" t="s">
        <v>1753</v>
      </c>
    </row>
    <row r="121" spans="1:14" x14ac:dyDescent="0.25">
      <c r="A121" t="s">
        <v>1752</v>
      </c>
      <c r="B121" t="s">
        <v>12</v>
      </c>
      <c r="H121" t="s">
        <v>1752</v>
      </c>
    </row>
    <row r="122" spans="1:14" x14ac:dyDescent="0.25">
      <c r="A122" t="s">
        <v>1751</v>
      </c>
      <c r="B122" t="s">
        <v>12</v>
      </c>
      <c r="H122" t="s">
        <v>1751</v>
      </c>
    </row>
    <row r="123" spans="1:14" x14ac:dyDescent="0.25">
      <c r="A123" t="s">
        <v>1466</v>
      </c>
      <c r="B123" t="s">
        <v>12</v>
      </c>
      <c r="H123" t="s">
        <v>1466</v>
      </c>
    </row>
    <row r="124" spans="1:14" x14ac:dyDescent="0.25">
      <c r="A124" t="s">
        <v>1750</v>
      </c>
      <c r="B124" t="s">
        <v>12</v>
      </c>
      <c r="H124" t="s">
        <v>1748</v>
      </c>
      <c r="I124" t="s">
        <v>103</v>
      </c>
    </row>
    <row r="125" spans="1:14" x14ac:dyDescent="0.25">
      <c r="A125" t="s">
        <v>1749</v>
      </c>
      <c r="B125" t="s">
        <v>12</v>
      </c>
      <c r="H125" t="s">
        <v>1748</v>
      </c>
      <c r="I125" t="s">
        <v>106</v>
      </c>
    </row>
    <row r="126" spans="1:14" x14ac:dyDescent="0.25">
      <c r="A126" t="s">
        <v>1747</v>
      </c>
      <c r="B126" t="s">
        <v>12</v>
      </c>
      <c r="H126" t="s">
        <v>1745</v>
      </c>
      <c r="I126" t="s">
        <v>103</v>
      </c>
    </row>
    <row r="127" spans="1:14" x14ac:dyDescent="0.25">
      <c r="A127" t="s">
        <v>1746</v>
      </c>
      <c r="B127" t="s">
        <v>12</v>
      </c>
      <c r="H127" t="s">
        <v>1745</v>
      </c>
      <c r="I127" t="s">
        <v>106</v>
      </c>
    </row>
    <row r="128" spans="1:14" x14ac:dyDescent="0.25">
      <c r="A128" t="s">
        <v>1744</v>
      </c>
      <c r="B128" t="s">
        <v>12</v>
      </c>
      <c r="H128" t="s">
        <v>1742</v>
      </c>
      <c r="I128" t="s">
        <v>103</v>
      </c>
    </row>
    <row r="129" spans="1:9" x14ac:dyDescent="0.25">
      <c r="A129" t="s">
        <v>1743</v>
      </c>
      <c r="B129" t="s">
        <v>12</v>
      </c>
      <c r="H129" t="s">
        <v>1742</v>
      </c>
      <c r="I129" t="s">
        <v>106</v>
      </c>
    </row>
    <row r="130" spans="1:9" x14ac:dyDescent="0.25">
      <c r="A130" t="s">
        <v>1741</v>
      </c>
      <c r="B130" t="s">
        <v>12</v>
      </c>
      <c r="H130" t="s">
        <v>1741</v>
      </c>
    </row>
    <row r="131" spans="1:9" x14ac:dyDescent="0.25">
      <c r="A131" t="s">
        <v>1628</v>
      </c>
      <c r="B131" t="s">
        <v>12</v>
      </c>
      <c r="H131" t="s">
        <v>1628</v>
      </c>
    </row>
    <row r="132" spans="1:9" x14ac:dyDescent="0.25">
      <c r="A132" t="s">
        <v>1523</v>
      </c>
      <c r="B132" t="s">
        <v>12</v>
      </c>
      <c r="H132" t="s">
        <v>1523</v>
      </c>
    </row>
    <row r="133" spans="1:9" x14ac:dyDescent="0.25">
      <c r="A133" t="s">
        <v>1740</v>
      </c>
      <c r="B133" t="s">
        <v>12</v>
      </c>
      <c r="H133" t="s">
        <v>1524</v>
      </c>
      <c r="I133" t="s">
        <v>103</v>
      </c>
    </row>
    <row r="134" spans="1:9" x14ac:dyDescent="0.25">
      <c r="A134" t="s">
        <v>1739</v>
      </c>
      <c r="B134" t="s">
        <v>12</v>
      </c>
      <c r="H134" t="s">
        <v>1524</v>
      </c>
      <c r="I134" t="s">
        <v>106</v>
      </c>
    </row>
    <row r="135" spans="1:9" x14ac:dyDescent="0.25">
      <c r="A135" t="s">
        <v>1481</v>
      </c>
      <c r="B135" t="s">
        <v>12</v>
      </c>
      <c r="H135" t="s">
        <v>1481</v>
      </c>
    </row>
    <row r="136" spans="1:9" x14ac:dyDescent="0.25">
      <c r="A136" t="s">
        <v>1738</v>
      </c>
      <c r="B136" t="s">
        <v>12</v>
      </c>
      <c r="H136" t="s">
        <v>1738</v>
      </c>
    </row>
    <row r="137" spans="1:9" x14ac:dyDescent="0.25">
      <c r="A137" t="s">
        <v>1457</v>
      </c>
      <c r="B137" t="s">
        <v>626</v>
      </c>
      <c r="H137" t="s">
        <v>1457</v>
      </c>
    </row>
    <row r="138" spans="1:9" x14ac:dyDescent="0.25">
      <c r="A138" t="s">
        <v>1506</v>
      </c>
      <c r="B138" t="s">
        <v>626</v>
      </c>
      <c r="D138" t="s">
        <v>1505</v>
      </c>
      <c r="E138" t="s">
        <v>1436</v>
      </c>
      <c r="F138">
        <v>4</v>
      </c>
      <c r="H138" t="s">
        <v>1504</v>
      </c>
    </row>
    <row r="139" spans="1:9" x14ac:dyDescent="0.25">
      <c r="A139" t="s">
        <v>1737</v>
      </c>
      <c r="B139" t="s">
        <v>12</v>
      </c>
      <c r="H139" t="s">
        <v>1737</v>
      </c>
    </row>
    <row r="140" spans="1:9" x14ac:dyDescent="0.25">
      <c r="A140" t="s">
        <v>1736</v>
      </c>
      <c r="B140" t="s">
        <v>12</v>
      </c>
      <c r="H140" t="s">
        <v>1736</v>
      </c>
    </row>
    <row r="141" spans="1:9" x14ac:dyDescent="0.25">
      <c r="A141" t="s">
        <v>1735</v>
      </c>
      <c r="B141" t="s">
        <v>12</v>
      </c>
      <c r="H141" t="s">
        <v>1735</v>
      </c>
    </row>
    <row r="142" spans="1:9" x14ac:dyDescent="0.25">
      <c r="A142" t="s">
        <v>1734</v>
      </c>
      <c r="B142" t="s">
        <v>12</v>
      </c>
      <c r="H142" t="s">
        <v>1734</v>
      </c>
    </row>
    <row r="143" spans="1:9" x14ac:dyDescent="0.25">
      <c r="A143" t="s">
        <v>1732</v>
      </c>
      <c r="B143" t="s">
        <v>12</v>
      </c>
      <c r="H143" t="s">
        <v>1732</v>
      </c>
    </row>
    <row r="144" spans="1:9" x14ac:dyDescent="0.25">
      <c r="A144" t="s">
        <v>1733</v>
      </c>
      <c r="B144" t="s">
        <v>626</v>
      </c>
      <c r="D144" t="s">
        <v>1674</v>
      </c>
      <c r="E144" t="s">
        <v>1436</v>
      </c>
      <c r="F144">
        <v>2</v>
      </c>
      <c r="H144" t="s">
        <v>1732</v>
      </c>
    </row>
    <row r="145" spans="1:16" x14ac:dyDescent="0.25">
      <c r="A145" t="s">
        <v>1731</v>
      </c>
      <c r="B145" t="s">
        <v>626</v>
      </c>
      <c r="H145" t="s">
        <v>1603</v>
      </c>
      <c r="J145" t="s">
        <v>30</v>
      </c>
    </row>
    <row r="146" spans="1:16" x14ac:dyDescent="0.25">
      <c r="A146" t="s">
        <v>1730</v>
      </c>
      <c r="B146" t="s">
        <v>12</v>
      </c>
      <c r="H146" t="s">
        <v>1730</v>
      </c>
    </row>
    <row r="147" spans="1:16" x14ac:dyDescent="0.25">
      <c r="A147" t="s">
        <v>1729</v>
      </c>
      <c r="B147" t="s">
        <v>12</v>
      </c>
      <c r="H147" t="s">
        <v>1729</v>
      </c>
    </row>
    <row r="148" spans="1:16" x14ac:dyDescent="0.25">
      <c r="A148" t="s">
        <v>1728</v>
      </c>
      <c r="B148" t="s">
        <v>626</v>
      </c>
      <c r="D148" t="s">
        <v>1674</v>
      </c>
      <c r="E148" t="s">
        <v>1436</v>
      </c>
      <c r="F148">
        <v>2</v>
      </c>
      <c r="H148" t="s">
        <v>1449</v>
      </c>
    </row>
    <row r="149" spans="1:16" x14ac:dyDescent="0.25">
      <c r="A149" t="s">
        <v>1727</v>
      </c>
      <c r="B149" t="s">
        <v>12</v>
      </c>
      <c r="H149" t="s">
        <v>1727</v>
      </c>
    </row>
    <row r="150" spans="1:16" x14ac:dyDescent="0.25">
      <c r="A150" t="s">
        <v>1726</v>
      </c>
      <c r="B150" t="s">
        <v>626</v>
      </c>
      <c r="H150" t="s">
        <v>1453</v>
      </c>
      <c r="J150" t="s">
        <v>88</v>
      </c>
      <c r="K150">
        <v>36</v>
      </c>
      <c r="N150">
        <v>36</v>
      </c>
    </row>
    <row r="151" spans="1:16" x14ac:dyDescent="0.25">
      <c r="A151" t="s">
        <v>1725</v>
      </c>
      <c r="B151" t="s">
        <v>626</v>
      </c>
      <c r="H151" t="s">
        <v>1453</v>
      </c>
      <c r="P151" t="s">
        <v>1724</v>
      </c>
    </row>
    <row r="152" spans="1:16" x14ac:dyDescent="0.25">
      <c r="A152" t="s">
        <v>1723</v>
      </c>
      <c r="B152" t="s">
        <v>12</v>
      </c>
      <c r="H152" t="s">
        <v>1723</v>
      </c>
    </row>
    <row r="153" spans="1:16" x14ac:dyDescent="0.25">
      <c r="A153" t="s">
        <v>1499</v>
      </c>
      <c r="B153" t="s">
        <v>12</v>
      </c>
      <c r="H153" t="s">
        <v>1499</v>
      </c>
    </row>
    <row r="154" spans="1:16" x14ac:dyDescent="0.25">
      <c r="A154" t="s">
        <v>1496</v>
      </c>
      <c r="B154" t="s">
        <v>137</v>
      </c>
      <c r="H154" t="s">
        <v>1496</v>
      </c>
    </row>
    <row r="155" spans="1:16" x14ac:dyDescent="0.25">
      <c r="A155" t="s">
        <v>1345</v>
      </c>
      <c r="B155" t="s">
        <v>137</v>
      </c>
      <c r="H155" t="s">
        <v>1345</v>
      </c>
    </row>
    <row r="156" spans="1:16" x14ac:dyDescent="0.25">
      <c r="A156" t="s">
        <v>1648</v>
      </c>
      <c r="B156" t="s">
        <v>137</v>
      </c>
      <c r="H156" t="s">
        <v>1648</v>
      </c>
    </row>
    <row r="157" spans="1:16" x14ac:dyDescent="0.25">
      <c r="A157" t="s">
        <v>1722</v>
      </c>
      <c r="B157" t="s">
        <v>137</v>
      </c>
      <c r="H157" t="s">
        <v>1654</v>
      </c>
      <c r="I157" t="s">
        <v>106</v>
      </c>
    </row>
    <row r="158" spans="1:16" x14ac:dyDescent="0.25">
      <c r="A158" t="s">
        <v>1721</v>
      </c>
      <c r="B158" t="s">
        <v>137</v>
      </c>
      <c r="H158" t="s">
        <v>1654</v>
      </c>
      <c r="I158" t="s">
        <v>103</v>
      </c>
    </row>
    <row r="159" spans="1:16" x14ac:dyDescent="0.25">
      <c r="A159" t="s">
        <v>1720</v>
      </c>
      <c r="B159" t="s">
        <v>137</v>
      </c>
      <c r="H159" t="s">
        <v>1718</v>
      </c>
      <c r="I159" t="s">
        <v>106</v>
      </c>
    </row>
    <row r="160" spans="1:16" x14ac:dyDescent="0.25">
      <c r="A160" t="s">
        <v>1719</v>
      </c>
      <c r="B160" t="s">
        <v>137</v>
      </c>
      <c r="H160" t="s">
        <v>1718</v>
      </c>
      <c r="I160" t="s">
        <v>103</v>
      </c>
    </row>
    <row r="161" spans="1:20" x14ac:dyDescent="0.25">
      <c r="A161" t="s">
        <v>1717</v>
      </c>
      <c r="B161" t="s">
        <v>137</v>
      </c>
      <c r="H161" t="s">
        <v>1711</v>
      </c>
      <c r="I161" t="s">
        <v>106</v>
      </c>
    </row>
    <row r="162" spans="1:20" x14ac:dyDescent="0.25">
      <c r="A162" t="s">
        <v>1716</v>
      </c>
      <c r="B162" t="s">
        <v>137</v>
      </c>
      <c r="H162" t="s">
        <v>1711</v>
      </c>
      <c r="I162" t="s">
        <v>103</v>
      </c>
    </row>
    <row r="163" spans="1:20" x14ac:dyDescent="0.25">
      <c r="A163" t="s">
        <v>239</v>
      </c>
      <c r="B163" t="s">
        <v>137</v>
      </c>
      <c r="H163" t="s">
        <v>239</v>
      </c>
    </row>
    <row r="164" spans="1:20" x14ac:dyDescent="0.25">
      <c r="A164" t="s">
        <v>1690</v>
      </c>
      <c r="B164" t="s">
        <v>12</v>
      </c>
      <c r="H164" t="s">
        <v>1652</v>
      </c>
      <c r="I164" t="s">
        <v>106</v>
      </c>
    </row>
    <row r="165" spans="1:20" x14ac:dyDescent="0.25">
      <c r="A165" t="s">
        <v>1689</v>
      </c>
      <c r="B165" t="s">
        <v>12</v>
      </c>
      <c r="H165" t="s">
        <v>1652</v>
      </c>
      <c r="I165" t="s">
        <v>103</v>
      </c>
    </row>
    <row r="166" spans="1:20" x14ac:dyDescent="0.25">
      <c r="A166" t="s">
        <v>1715</v>
      </c>
      <c r="B166" t="s">
        <v>12</v>
      </c>
      <c r="H166" t="s">
        <v>1715</v>
      </c>
    </row>
    <row r="167" spans="1:20" x14ac:dyDescent="0.25">
      <c r="A167" t="s">
        <v>1714</v>
      </c>
      <c r="B167" t="s">
        <v>626</v>
      </c>
      <c r="C167" t="s">
        <v>96</v>
      </c>
      <c r="H167" t="s">
        <v>1449</v>
      </c>
    </row>
    <row r="168" spans="1:20" x14ac:dyDescent="0.25">
      <c r="A168" t="s">
        <v>1713</v>
      </c>
      <c r="B168" t="s">
        <v>12</v>
      </c>
      <c r="H168" t="s">
        <v>1711</v>
      </c>
      <c r="I168" t="s">
        <v>515</v>
      </c>
    </row>
    <row r="169" spans="1:20" x14ac:dyDescent="0.25">
      <c r="A169" t="s">
        <v>1712</v>
      </c>
      <c r="B169" t="s">
        <v>12</v>
      </c>
      <c r="H169" t="s">
        <v>1711</v>
      </c>
      <c r="I169" t="s">
        <v>520</v>
      </c>
    </row>
    <row r="170" spans="1:20" x14ac:dyDescent="0.25">
      <c r="A170" t="s">
        <v>1691</v>
      </c>
      <c r="B170" t="s">
        <v>137</v>
      </c>
      <c r="H170" t="s">
        <v>1691</v>
      </c>
    </row>
    <row r="171" spans="1:20" x14ac:dyDescent="0.25">
      <c r="A171" t="s">
        <v>1463</v>
      </c>
      <c r="B171" t="s">
        <v>137</v>
      </c>
      <c r="H171" t="s">
        <v>1463</v>
      </c>
    </row>
    <row r="172" spans="1:20" x14ac:dyDescent="0.25">
      <c r="A172" t="s">
        <v>1710</v>
      </c>
      <c r="B172" t="s">
        <v>137</v>
      </c>
      <c r="H172" t="s">
        <v>1708</v>
      </c>
      <c r="I172" t="s">
        <v>103</v>
      </c>
    </row>
    <row r="173" spans="1:20" x14ac:dyDescent="0.25">
      <c r="A173" t="s">
        <v>1709</v>
      </c>
      <c r="B173" t="s">
        <v>137</v>
      </c>
      <c r="H173" t="s">
        <v>1708</v>
      </c>
      <c r="I173" t="s">
        <v>106</v>
      </c>
    </row>
    <row r="174" spans="1:20" x14ac:dyDescent="0.25">
      <c r="A174" t="s">
        <v>1707</v>
      </c>
      <c r="B174" t="s">
        <v>12</v>
      </c>
      <c r="H174" t="s">
        <v>1499</v>
      </c>
      <c r="T174">
        <v>3</v>
      </c>
    </row>
    <row r="175" spans="1:20" x14ac:dyDescent="0.25">
      <c r="A175" t="s">
        <v>1706</v>
      </c>
      <c r="B175" t="s">
        <v>626</v>
      </c>
      <c r="D175" t="s">
        <v>1705</v>
      </c>
      <c r="E175" t="s">
        <v>1436</v>
      </c>
      <c r="F175">
        <v>5</v>
      </c>
      <c r="H175" t="s">
        <v>1449</v>
      </c>
    </row>
    <row r="176" spans="1:20" x14ac:dyDescent="0.25">
      <c r="A176" t="s">
        <v>1681</v>
      </c>
      <c r="B176" t="s">
        <v>137</v>
      </c>
      <c r="H176" t="s">
        <v>1681</v>
      </c>
    </row>
    <row r="177" spans="1:16" x14ac:dyDescent="0.25">
      <c r="A177" t="s">
        <v>1704</v>
      </c>
      <c r="B177" t="s">
        <v>137</v>
      </c>
      <c r="H177" t="s">
        <v>1704</v>
      </c>
    </row>
    <row r="178" spans="1:16" x14ac:dyDescent="0.25">
      <c r="A178" t="s">
        <v>1703</v>
      </c>
      <c r="B178" t="s">
        <v>137</v>
      </c>
      <c r="H178" t="s">
        <v>880</v>
      </c>
      <c r="I178" t="s">
        <v>106</v>
      </c>
    </row>
    <row r="179" spans="1:16" x14ac:dyDescent="0.25">
      <c r="A179" t="s">
        <v>1702</v>
      </c>
      <c r="B179" t="s">
        <v>137</v>
      </c>
      <c r="H179" t="s">
        <v>880</v>
      </c>
      <c r="I179" t="s">
        <v>103</v>
      </c>
    </row>
    <row r="180" spans="1:16" x14ac:dyDescent="0.25">
      <c r="A180" t="s">
        <v>1602</v>
      </c>
      <c r="B180" t="s">
        <v>137</v>
      </c>
      <c r="H180" t="s">
        <v>880</v>
      </c>
      <c r="I180" t="s">
        <v>647</v>
      </c>
    </row>
    <row r="181" spans="1:16" x14ac:dyDescent="0.25">
      <c r="A181" t="s">
        <v>1603</v>
      </c>
      <c r="B181" t="s">
        <v>137</v>
      </c>
      <c r="H181" t="s">
        <v>1603</v>
      </c>
    </row>
    <row r="182" spans="1:16" x14ac:dyDescent="0.25">
      <c r="A182" t="s">
        <v>1617</v>
      </c>
      <c r="B182" t="s">
        <v>137</v>
      </c>
      <c r="H182" t="s">
        <v>1617</v>
      </c>
    </row>
    <row r="183" spans="1:16" x14ac:dyDescent="0.25">
      <c r="A183" t="s">
        <v>1701</v>
      </c>
      <c r="B183" t="s">
        <v>626</v>
      </c>
      <c r="C183" t="s">
        <v>96</v>
      </c>
      <c r="D183" t="s">
        <v>1608</v>
      </c>
      <c r="E183" t="s">
        <v>1436</v>
      </c>
      <c r="H183" t="s">
        <v>1599</v>
      </c>
    </row>
    <row r="184" spans="1:16" x14ac:dyDescent="0.25">
      <c r="A184" t="s">
        <v>1700</v>
      </c>
      <c r="B184" t="s">
        <v>12</v>
      </c>
      <c r="C184" t="s">
        <v>96</v>
      </c>
      <c r="H184" t="s">
        <v>1499</v>
      </c>
    </row>
    <row r="185" spans="1:16" x14ac:dyDescent="0.25">
      <c r="A185" t="s">
        <v>1699</v>
      </c>
      <c r="B185" t="s">
        <v>626</v>
      </c>
      <c r="H185" t="s">
        <v>1453</v>
      </c>
      <c r="P185" t="s">
        <v>1452</v>
      </c>
    </row>
    <row r="186" spans="1:16" x14ac:dyDescent="0.25">
      <c r="A186" t="s">
        <v>1698</v>
      </c>
      <c r="B186" t="s">
        <v>137</v>
      </c>
      <c r="H186" t="s">
        <v>1698</v>
      </c>
    </row>
    <row r="187" spans="1:16" x14ac:dyDescent="0.25">
      <c r="A187" t="s">
        <v>1697</v>
      </c>
      <c r="B187" t="s">
        <v>137</v>
      </c>
      <c r="H187" t="s">
        <v>1695</v>
      </c>
      <c r="I187" t="s">
        <v>103</v>
      </c>
    </row>
    <row r="188" spans="1:16" x14ac:dyDescent="0.25">
      <c r="A188" t="s">
        <v>1696</v>
      </c>
      <c r="B188" t="s">
        <v>137</v>
      </c>
      <c r="H188" t="s">
        <v>1695</v>
      </c>
      <c r="I188" t="s">
        <v>106</v>
      </c>
    </row>
    <row r="189" spans="1:16" x14ac:dyDescent="0.25">
      <c r="A189" t="s">
        <v>1694</v>
      </c>
      <c r="B189" t="s">
        <v>137</v>
      </c>
      <c r="H189" t="s">
        <v>1694</v>
      </c>
    </row>
    <row r="190" spans="1:16" x14ac:dyDescent="0.25">
      <c r="A190" t="s">
        <v>1693</v>
      </c>
      <c r="B190" t="s">
        <v>137</v>
      </c>
      <c r="H190" t="s">
        <v>1693</v>
      </c>
    </row>
    <row r="191" spans="1:16" x14ac:dyDescent="0.25">
      <c r="A191" t="s">
        <v>1692</v>
      </c>
      <c r="B191" t="s">
        <v>626</v>
      </c>
      <c r="D191" t="s">
        <v>1437</v>
      </c>
      <c r="E191" t="s">
        <v>1436</v>
      </c>
      <c r="F191">
        <v>5</v>
      </c>
      <c r="H191" t="s">
        <v>1691</v>
      </c>
    </row>
    <row r="192" spans="1:16" x14ac:dyDescent="0.25">
      <c r="A192" t="s">
        <v>1690</v>
      </c>
      <c r="B192" t="s">
        <v>137</v>
      </c>
      <c r="H192" t="s">
        <v>1652</v>
      </c>
      <c r="I192" t="s">
        <v>106</v>
      </c>
    </row>
    <row r="193" spans="1:18" x14ac:dyDescent="0.25">
      <c r="A193" t="s">
        <v>1689</v>
      </c>
      <c r="B193" t="s">
        <v>137</v>
      </c>
      <c r="H193" t="s">
        <v>1652</v>
      </c>
      <c r="I193" t="s">
        <v>103</v>
      </c>
    </row>
    <row r="194" spans="1:18" x14ac:dyDescent="0.25">
      <c r="A194" t="s">
        <v>1688</v>
      </c>
      <c r="B194" t="s">
        <v>137</v>
      </c>
      <c r="H194" t="s">
        <v>1688</v>
      </c>
    </row>
    <row r="195" spans="1:18" x14ac:dyDescent="0.25">
      <c r="A195" t="s">
        <v>1687</v>
      </c>
      <c r="B195" t="s">
        <v>137</v>
      </c>
      <c r="H195" t="s">
        <v>1687</v>
      </c>
    </row>
    <row r="196" spans="1:18" x14ac:dyDescent="0.25">
      <c r="A196" t="s">
        <v>1624</v>
      </c>
      <c r="B196" t="s">
        <v>137</v>
      </c>
      <c r="H196" t="s">
        <v>1624</v>
      </c>
    </row>
    <row r="197" spans="1:18" x14ac:dyDescent="0.25">
      <c r="A197" t="s">
        <v>1557</v>
      </c>
      <c r="B197" t="s">
        <v>137</v>
      </c>
      <c r="H197" t="s">
        <v>1557</v>
      </c>
    </row>
    <row r="198" spans="1:18" x14ac:dyDescent="0.25">
      <c r="A198" t="s">
        <v>1686</v>
      </c>
      <c r="B198" t="s">
        <v>626</v>
      </c>
      <c r="H198" t="s">
        <v>1453</v>
      </c>
      <c r="J198" t="s">
        <v>88</v>
      </c>
      <c r="K198">
        <v>0.8</v>
      </c>
      <c r="M198" t="s">
        <v>155</v>
      </c>
      <c r="N198">
        <v>0.8</v>
      </c>
    </row>
    <row r="199" spans="1:18" x14ac:dyDescent="0.25">
      <c r="A199" t="s">
        <v>1685</v>
      </c>
      <c r="B199" t="s">
        <v>137</v>
      </c>
      <c r="H199" t="s">
        <v>1685</v>
      </c>
    </row>
    <row r="200" spans="1:18" x14ac:dyDescent="0.25">
      <c r="A200" t="s">
        <v>1684</v>
      </c>
      <c r="B200" t="s">
        <v>137</v>
      </c>
      <c r="H200" t="s">
        <v>1682</v>
      </c>
      <c r="I200" t="s">
        <v>103</v>
      </c>
    </row>
    <row r="201" spans="1:18" x14ac:dyDescent="0.25">
      <c r="A201" t="s">
        <v>1683</v>
      </c>
      <c r="B201" t="s">
        <v>137</v>
      </c>
      <c r="H201" t="s">
        <v>1682</v>
      </c>
      <c r="I201" t="s">
        <v>106</v>
      </c>
    </row>
    <row r="202" spans="1:18" x14ac:dyDescent="0.25">
      <c r="A202" t="s">
        <v>1681</v>
      </c>
      <c r="B202" t="s">
        <v>22</v>
      </c>
      <c r="H202" t="s">
        <v>1681</v>
      </c>
    </row>
    <row r="203" spans="1:18" x14ac:dyDescent="0.25">
      <c r="A203" t="s">
        <v>1680</v>
      </c>
      <c r="B203" t="s">
        <v>12</v>
      </c>
      <c r="H203" t="s">
        <v>1680</v>
      </c>
    </row>
    <row r="204" spans="1:18" x14ac:dyDescent="0.25">
      <c r="A204" t="s">
        <v>1510</v>
      </c>
      <c r="B204" t="s">
        <v>12</v>
      </c>
      <c r="H204" t="s">
        <v>1510</v>
      </c>
    </row>
    <row r="205" spans="1:18" x14ac:dyDescent="0.25">
      <c r="A205" t="s">
        <v>1679</v>
      </c>
      <c r="B205" t="s">
        <v>626</v>
      </c>
      <c r="H205" t="s">
        <v>1453</v>
      </c>
      <c r="J205" t="s">
        <v>88</v>
      </c>
      <c r="K205">
        <v>1</v>
      </c>
      <c r="N205">
        <v>1</v>
      </c>
    </row>
    <row r="206" spans="1:18" x14ac:dyDescent="0.25">
      <c r="A206" t="s">
        <v>1678</v>
      </c>
      <c r="B206" t="s">
        <v>626</v>
      </c>
      <c r="D206" t="s">
        <v>1608</v>
      </c>
      <c r="E206" t="s">
        <v>1436</v>
      </c>
      <c r="H206" t="s">
        <v>1599</v>
      </c>
      <c r="I206" t="s">
        <v>201</v>
      </c>
      <c r="Q206">
        <v>3</v>
      </c>
      <c r="R206" t="s">
        <v>176</v>
      </c>
    </row>
    <row r="207" spans="1:18" x14ac:dyDescent="0.25">
      <c r="A207" t="s">
        <v>1677</v>
      </c>
      <c r="B207" t="s">
        <v>137</v>
      </c>
      <c r="H207" t="s">
        <v>1677</v>
      </c>
    </row>
    <row r="208" spans="1:18" x14ac:dyDescent="0.25">
      <c r="A208" t="s">
        <v>1676</v>
      </c>
      <c r="B208" t="s">
        <v>137</v>
      </c>
      <c r="H208" t="s">
        <v>1676</v>
      </c>
    </row>
    <row r="209" spans="1:20" x14ac:dyDescent="0.25">
      <c r="A209" t="s">
        <v>1675</v>
      </c>
      <c r="B209" t="s">
        <v>626</v>
      </c>
      <c r="D209" t="s">
        <v>1674</v>
      </c>
      <c r="E209" t="s">
        <v>1436</v>
      </c>
      <c r="F209">
        <v>2</v>
      </c>
      <c r="H209" t="s">
        <v>1496</v>
      </c>
    </row>
    <row r="210" spans="1:20" x14ac:dyDescent="0.25">
      <c r="A210" t="s">
        <v>1536</v>
      </c>
      <c r="B210" t="s">
        <v>137</v>
      </c>
      <c r="H210" t="s">
        <v>1536</v>
      </c>
    </row>
    <row r="211" spans="1:20" x14ac:dyDescent="0.25">
      <c r="A211" t="s">
        <v>1673</v>
      </c>
      <c r="B211" t="s">
        <v>12</v>
      </c>
      <c r="H211" t="s">
        <v>1440</v>
      </c>
      <c r="I211" t="s">
        <v>103</v>
      </c>
      <c r="T211">
        <v>1</v>
      </c>
    </row>
    <row r="212" spans="1:20" x14ac:dyDescent="0.25">
      <c r="A212" t="s">
        <v>1672</v>
      </c>
      <c r="B212" t="s">
        <v>12</v>
      </c>
      <c r="H212" t="s">
        <v>1440</v>
      </c>
      <c r="I212" t="s">
        <v>106</v>
      </c>
      <c r="T212">
        <v>1</v>
      </c>
    </row>
    <row r="213" spans="1:20" x14ac:dyDescent="0.25">
      <c r="A213" t="s">
        <v>1671</v>
      </c>
      <c r="B213" t="s">
        <v>137</v>
      </c>
      <c r="H213" t="s">
        <v>1440</v>
      </c>
      <c r="I213" t="s">
        <v>106</v>
      </c>
    </row>
    <row r="214" spans="1:20" x14ac:dyDescent="0.25">
      <c r="A214" t="s">
        <v>1670</v>
      </c>
      <c r="B214" t="s">
        <v>137</v>
      </c>
      <c r="H214" t="s">
        <v>1440</v>
      </c>
      <c r="I214" t="s">
        <v>103</v>
      </c>
    </row>
    <row r="215" spans="1:20" x14ac:dyDescent="0.25">
      <c r="A215" t="s">
        <v>1669</v>
      </c>
      <c r="B215" t="s">
        <v>137</v>
      </c>
      <c r="H215" t="s">
        <v>1669</v>
      </c>
    </row>
    <row r="216" spans="1:20" x14ac:dyDescent="0.25">
      <c r="A216" t="s">
        <v>1457</v>
      </c>
      <c r="B216" t="s">
        <v>137</v>
      </c>
      <c r="H216" t="s">
        <v>1457</v>
      </c>
    </row>
    <row r="217" spans="1:20" x14ac:dyDescent="0.25">
      <c r="A217" t="s">
        <v>1668</v>
      </c>
      <c r="B217" t="s">
        <v>626</v>
      </c>
      <c r="H217" t="s">
        <v>1453</v>
      </c>
      <c r="J217" t="s">
        <v>88</v>
      </c>
      <c r="K217" t="s">
        <v>1667</v>
      </c>
      <c r="N217">
        <v>1</v>
      </c>
      <c r="O217">
        <v>20</v>
      </c>
    </row>
    <row r="218" spans="1:20" x14ac:dyDescent="0.25">
      <c r="A218" t="s">
        <v>1666</v>
      </c>
      <c r="B218" t="s">
        <v>626</v>
      </c>
      <c r="H218" t="s">
        <v>1453</v>
      </c>
      <c r="J218" t="s">
        <v>88</v>
      </c>
      <c r="K218" t="s">
        <v>1665</v>
      </c>
      <c r="N218">
        <v>2</v>
      </c>
      <c r="O218">
        <v>20</v>
      </c>
    </row>
    <row r="219" spans="1:20" x14ac:dyDescent="0.25">
      <c r="A219" t="s">
        <v>1664</v>
      </c>
      <c r="B219" t="s">
        <v>12</v>
      </c>
      <c r="H219" t="s">
        <v>1652</v>
      </c>
      <c r="I219" t="s">
        <v>103</v>
      </c>
    </row>
    <row r="220" spans="1:20" x14ac:dyDescent="0.25">
      <c r="A220" t="s">
        <v>1536</v>
      </c>
      <c r="B220" t="s">
        <v>12</v>
      </c>
      <c r="H220" t="s">
        <v>1536</v>
      </c>
    </row>
    <row r="221" spans="1:20" x14ac:dyDescent="0.25">
      <c r="A221" t="s">
        <v>1663</v>
      </c>
      <c r="B221" t="s">
        <v>12</v>
      </c>
      <c r="H221" t="s">
        <v>1663</v>
      </c>
    </row>
    <row r="222" spans="1:20" x14ac:dyDescent="0.25">
      <c r="A222" t="s">
        <v>1617</v>
      </c>
      <c r="B222" t="s">
        <v>626</v>
      </c>
      <c r="H222" t="s">
        <v>1617</v>
      </c>
    </row>
    <row r="223" spans="1:20" x14ac:dyDescent="0.25">
      <c r="A223" t="s">
        <v>1499</v>
      </c>
      <c r="B223" t="s">
        <v>626</v>
      </c>
      <c r="H223" t="s">
        <v>1499</v>
      </c>
    </row>
    <row r="224" spans="1:20" x14ac:dyDescent="0.25">
      <c r="A224" t="s">
        <v>1662</v>
      </c>
      <c r="B224" t="s">
        <v>137</v>
      </c>
      <c r="H224" t="s">
        <v>1662</v>
      </c>
    </row>
    <row r="225" spans="1:15" x14ac:dyDescent="0.25">
      <c r="A225" t="s">
        <v>1661</v>
      </c>
      <c r="B225" t="s">
        <v>137</v>
      </c>
      <c r="H225" t="s">
        <v>1591</v>
      </c>
      <c r="I225" t="s">
        <v>106</v>
      </c>
    </row>
    <row r="226" spans="1:15" x14ac:dyDescent="0.25">
      <c r="A226" t="s">
        <v>1592</v>
      </c>
      <c r="B226" t="s">
        <v>137</v>
      </c>
      <c r="H226" t="s">
        <v>1591</v>
      </c>
      <c r="I226" t="s">
        <v>103</v>
      </c>
    </row>
    <row r="227" spans="1:15" x14ac:dyDescent="0.25">
      <c r="A227" t="s">
        <v>1587</v>
      </c>
      <c r="B227" t="s">
        <v>626</v>
      </c>
      <c r="H227" t="s">
        <v>1453</v>
      </c>
      <c r="J227" t="s">
        <v>88</v>
      </c>
      <c r="K227">
        <v>54</v>
      </c>
      <c r="N227">
        <v>54</v>
      </c>
    </row>
    <row r="228" spans="1:15" x14ac:dyDescent="0.25">
      <c r="A228" t="s">
        <v>1660</v>
      </c>
      <c r="B228" t="s">
        <v>137</v>
      </c>
      <c r="H228" t="s">
        <v>1660</v>
      </c>
    </row>
    <row r="229" spans="1:15" x14ac:dyDescent="0.25">
      <c r="A229" t="s">
        <v>1659</v>
      </c>
      <c r="B229" t="s">
        <v>137</v>
      </c>
      <c r="H229" t="s">
        <v>1659</v>
      </c>
    </row>
    <row r="230" spans="1:15" x14ac:dyDescent="0.25">
      <c r="A230" t="s">
        <v>1658</v>
      </c>
      <c r="B230" t="s">
        <v>626</v>
      </c>
      <c r="H230" t="s">
        <v>1453</v>
      </c>
      <c r="J230" t="s">
        <v>88</v>
      </c>
      <c r="K230" t="s">
        <v>1657</v>
      </c>
      <c r="N230">
        <v>54</v>
      </c>
      <c r="O230">
        <v>1</v>
      </c>
    </row>
    <row r="231" spans="1:15" x14ac:dyDescent="0.25">
      <c r="A231" t="s">
        <v>1586</v>
      </c>
      <c r="B231" t="s">
        <v>88</v>
      </c>
      <c r="C231" t="s">
        <v>96</v>
      </c>
      <c r="H231" t="s">
        <v>310</v>
      </c>
    </row>
    <row r="232" spans="1:15" x14ac:dyDescent="0.25">
      <c r="A232" t="s">
        <v>1656</v>
      </c>
      <c r="B232" t="s">
        <v>626</v>
      </c>
      <c r="H232" t="s">
        <v>1453</v>
      </c>
      <c r="J232" t="s">
        <v>88</v>
      </c>
      <c r="K232" t="s">
        <v>1655</v>
      </c>
      <c r="N232">
        <v>36</v>
      </c>
      <c r="O232">
        <v>1</v>
      </c>
    </row>
    <row r="233" spans="1:15" x14ac:dyDescent="0.25">
      <c r="A233" t="s">
        <v>1654</v>
      </c>
      <c r="B233" t="s">
        <v>137</v>
      </c>
      <c r="H233" t="s">
        <v>1654</v>
      </c>
    </row>
    <row r="234" spans="1:15" x14ac:dyDescent="0.25">
      <c r="A234" t="s">
        <v>1479</v>
      </c>
      <c r="B234" t="s">
        <v>137</v>
      </c>
      <c r="H234" t="s">
        <v>1479</v>
      </c>
    </row>
    <row r="235" spans="1:15" x14ac:dyDescent="0.25">
      <c r="A235" t="s">
        <v>1653</v>
      </c>
      <c r="B235" t="s">
        <v>12</v>
      </c>
      <c r="H235" t="s">
        <v>1652</v>
      </c>
      <c r="I235" t="s">
        <v>106</v>
      </c>
    </row>
    <row r="236" spans="1:15" x14ac:dyDescent="0.25">
      <c r="A236" t="s">
        <v>1651</v>
      </c>
      <c r="B236" t="s">
        <v>137</v>
      </c>
      <c r="H236" t="s">
        <v>1650</v>
      </c>
      <c r="I236" t="s">
        <v>103</v>
      </c>
    </row>
    <row r="237" spans="1:15" x14ac:dyDescent="0.25">
      <c r="A237" t="s">
        <v>1649</v>
      </c>
      <c r="B237" t="s">
        <v>626</v>
      </c>
      <c r="C237" t="s">
        <v>96</v>
      </c>
      <c r="H237" t="s">
        <v>1648</v>
      </c>
    </row>
    <row r="238" spans="1:15" x14ac:dyDescent="0.25">
      <c r="A238" t="s">
        <v>1481</v>
      </c>
      <c r="B238" t="s">
        <v>137</v>
      </c>
      <c r="H238" t="s">
        <v>1481</v>
      </c>
    </row>
    <row r="239" spans="1:15" x14ac:dyDescent="0.25">
      <c r="A239" t="s">
        <v>1479</v>
      </c>
      <c r="B239" t="s">
        <v>22</v>
      </c>
      <c r="H239" t="s">
        <v>1479</v>
      </c>
    </row>
    <row r="240" spans="1:15" x14ac:dyDescent="0.25">
      <c r="A240" t="s">
        <v>1539</v>
      </c>
      <c r="B240" t="s">
        <v>22</v>
      </c>
      <c r="H240" t="s">
        <v>1479</v>
      </c>
      <c r="I240" t="s">
        <v>106</v>
      </c>
    </row>
    <row r="241" spans="1:20" x14ac:dyDescent="0.25">
      <c r="A241" t="s">
        <v>1538</v>
      </c>
      <c r="B241" t="s">
        <v>22</v>
      </c>
      <c r="H241" t="s">
        <v>1479</v>
      </c>
      <c r="I241" t="s">
        <v>103</v>
      </c>
    </row>
    <row r="242" spans="1:20" x14ac:dyDescent="0.25">
      <c r="A242" t="s">
        <v>1647</v>
      </c>
      <c r="B242" t="s">
        <v>137</v>
      </c>
      <c r="H242" t="s">
        <v>1647</v>
      </c>
    </row>
    <row r="243" spans="1:20" x14ac:dyDescent="0.25">
      <c r="A243" t="s">
        <v>1646</v>
      </c>
      <c r="B243" t="s">
        <v>137</v>
      </c>
      <c r="H243" t="s">
        <v>1646</v>
      </c>
    </row>
    <row r="244" spans="1:20" x14ac:dyDescent="0.25">
      <c r="A244" t="s">
        <v>1645</v>
      </c>
      <c r="B244" t="s">
        <v>12</v>
      </c>
      <c r="H244" t="s">
        <v>1642</v>
      </c>
      <c r="I244" t="s">
        <v>106</v>
      </c>
    </row>
    <row r="245" spans="1:20" x14ac:dyDescent="0.25">
      <c r="A245" t="s">
        <v>1644</v>
      </c>
      <c r="B245" t="s">
        <v>12</v>
      </c>
      <c r="H245" t="s">
        <v>1642</v>
      </c>
      <c r="I245" t="s">
        <v>103</v>
      </c>
    </row>
    <row r="246" spans="1:20" x14ac:dyDescent="0.25">
      <c r="A246" t="s">
        <v>1643</v>
      </c>
      <c r="B246" t="s">
        <v>12</v>
      </c>
      <c r="H246" t="s">
        <v>1642</v>
      </c>
      <c r="I246" t="s">
        <v>647</v>
      </c>
    </row>
    <row r="247" spans="1:20" x14ac:dyDescent="0.25">
      <c r="A247" t="s">
        <v>1641</v>
      </c>
      <c r="B247" t="s">
        <v>137</v>
      </c>
      <c r="H247" t="s">
        <v>1640</v>
      </c>
      <c r="I247" t="s">
        <v>103</v>
      </c>
    </row>
    <row r="248" spans="1:20" x14ac:dyDescent="0.25">
      <c r="A248" t="s">
        <v>1639</v>
      </c>
      <c r="B248" t="s">
        <v>12</v>
      </c>
      <c r="H248" t="s">
        <v>1639</v>
      </c>
    </row>
    <row r="249" spans="1:20" x14ac:dyDescent="0.25">
      <c r="A249" t="s">
        <v>1638</v>
      </c>
      <c r="B249" t="s">
        <v>12</v>
      </c>
      <c r="H249" t="s">
        <v>1638</v>
      </c>
    </row>
    <row r="250" spans="1:20" x14ac:dyDescent="0.25">
      <c r="A250" t="s">
        <v>1637</v>
      </c>
      <c r="B250" t="s">
        <v>626</v>
      </c>
      <c r="H250" t="s">
        <v>1453</v>
      </c>
      <c r="J250" t="s">
        <v>88</v>
      </c>
      <c r="K250" t="s">
        <v>1636</v>
      </c>
      <c r="L250" t="s">
        <v>103</v>
      </c>
      <c r="M250" t="s">
        <v>155</v>
      </c>
      <c r="N250">
        <v>20</v>
      </c>
    </row>
    <row r="251" spans="1:20" x14ac:dyDescent="0.25">
      <c r="A251" t="s">
        <v>1635</v>
      </c>
      <c r="B251" t="s">
        <v>626</v>
      </c>
      <c r="H251" t="s">
        <v>1635</v>
      </c>
    </row>
    <row r="252" spans="1:20" x14ac:dyDescent="0.25">
      <c r="A252" t="s">
        <v>1519</v>
      </c>
      <c r="B252" t="s">
        <v>236</v>
      </c>
      <c r="H252" t="s">
        <v>1519</v>
      </c>
    </row>
    <row r="253" spans="1:20" x14ac:dyDescent="0.25">
      <c r="A253" t="s">
        <v>1634</v>
      </c>
      <c r="B253" t="s">
        <v>626</v>
      </c>
      <c r="H253" t="s">
        <v>1453</v>
      </c>
      <c r="J253" t="s">
        <v>88</v>
      </c>
      <c r="K253">
        <v>59.4</v>
      </c>
      <c r="N253">
        <v>59.4</v>
      </c>
    </row>
    <row r="254" spans="1:20" x14ac:dyDescent="0.25">
      <c r="A254" t="s">
        <v>1633</v>
      </c>
      <c r="B254" t="s">
        <v>12</v>
      </c>
      <c r="H254" t="s">
        <v>1499</v>
      </c>
      <c r="T254">
        <v>5</v>
      </c>
    </row>
    <row r="255" spans="1:20" x14ac:dyDescent="0.25">
      <c r="A255" t="s">
        <v>310</v>
      </c>
      <c r="B255" t="s">
        <v>137</v>
      </c>
      <c r="H255" t="s">
        <v>310</v>
      </c>
    </row>
    <row r="256" spans="1:20" x14ac:dyDescent="0.25">
      <c r="A256" t="s">
        <v>1588</v>
      </c>
      <c r="B256" t="s">
        <v>137</v>
      </c>
      <c r="H256" t="s">
        <v>1588</v>
      </c>
    </row>
    <row r="257" spans="1:20" x14ac:dyDescent="0.25">
      <c r="A257" t="s">
        <v>1632</v>
      </c>
      <c r="B257" t="s">
        <v>137</v>
      </c>
      <c r="H257" t="s">
        <v>1630</v>
      </c>
      <c r="I257" t="s">
        <v>103</v>
      </c>
    </row>
    <row r="258" spans="1:20" x14ac:dyDescent="0.25">
      <c r="A258" t="s">
        <v>1631</v>
      </c>
      <c r="B258" t="s">
        <v>137</v>
      </c>
      <c r="H258" t="s">
        <v>1630</v>
      </c>
      <c r="I258" t="s">
        <v>106</v>
      </c>
    </row>
    <row r="259" spans="1:20" x14ac:dyDescent="0.25">
      <c r="A259" t="s">
        <v>1629</v>
      </c>
      <c r="B259" t="s">
        <v>137</v>
      </c>
      <c r="H259" t="s">
        <v>1629</v>
      </c>
    </row>
    <row r="260" spans="1:20" x14ac:dyDescent="0.25">
      <c r="A260" t="s">
        <v>1504</v>
      </c>
      <c r="B260" t="s">
        <v>137</v>
      </c>
      <c r="H260" t="s">
        <v>1504</v>
      </c>
    </row>
    <row r="261" spans="1:20" x14ac:dyDescent="0.25">
      <c r="A261" t="s">
        <v>1628</v>
      </c>
      <c r="B261" t="s">
        <v>137</v>
      </c>
      <c r="H261" t="s">
        <v>1628</v>
      </c>
    </row>
    <row r="262" spans="1:20" x14ac:dyDescent="0.25">
      <c r="A262" t="s">
        <v>1627</v>
      </c>
      <c r="B262" t="s">
        <v>137</v>
      </c>
      <c r="H262" t="s">
        <v>1626</v>
      </c>
      <c r="I262" t="s">
        <v>106</v>
      </c>
    </row>
    <row r="263" spans="1:20" x14ac:dyDescent="0.25">
      <c r="A263" t="s">
        <v>1625</v>
      </c>
      <c r="B263" t="s">
        <v>137</v>
      </c>
      <c r="H263" t="s">
        <v>1624</v>
      </c>
      <c r="T263">
        <v>1</v>
      </c>
    </row>
    <row r="264" spans="1:20" x14ac:dyDescent="0.25">
      <c r="A264" t="s">
        <v>1623</v>
      </c>
      <c r="B264" t="s">
        <v>137</v>
      </c>
      <c r="H264" t="s">
        <v>1530</v>
      </c>
      <c r="I264" t="s">
        <v>103</v>
      </c>
    </row>
    <row r="265" spans="1:20" x14ac:dyDescent="0.25">
      <c r="A265" t="s">
        <v>1622</v>
      </c>
      <c r="B265" t="s">
        <v>137</v>
      </c>
      <c r="H265" t="s">
        <v>1621</v>
      </c>
      <c r="I265" t="s">
        <v>103</v>
      </c>
    </row>
    <row r="266" spans="1:20" x14ac:dyDescent="0.25">
      <c r="A266" t="s">
        <v>1620</v>
      </c>
      <c r="B266" t="s">
        <v>137</v>
      </c>
      <c r="H266" t="s">
        <v>1620</v>
      </c>
    </row>
    <row r="267" spans="1:20" x14ac:dyDescent="0.25">
      <c r="A267" t="s">
        <v>1619</v>
      </c>
      <c r="B267" t="s">
        <v>12</v>
      </c>
      <c r="H267" t="s">
        <v>1619</v>
      </c>
    </row>
    <row r="268" spans="1:20" x14ac:dyDescent="0.25">
      <c r="A268" t="s">
        <v>1535</v>
      </c>
      <c r="B268" t="s">
        <v>236</v>
      </c>
      <c r="H268" t="s">
        <v>1535</v>
      </c>
    </row>
    <row r="269" spans="1:20" x14ac:dyDescent="0.25">
      <c r="A269" t="s">
        <v>1618</v>
      </c>
      <c r="B269" t="s">
        <v>137</v>
      </c>
      <c r="H269" t="s">
        <v>1617</v>
      </c>
      <c r="T269">
        <v>1</v>
      </c>
    </row>
    <row r="270" spans="1:20" x14ac:dyDescent="0.25">
      <c r="A270" t="s">
        <v>1520</v>
      </c>
      <c r="B270" t="s">
        <v>22</v>
      </c>
      <c r="H270" t="s">
        <v>1520</v>
      </c>
    </row>
    <row r="271" spans="1:20" x14ac:dyDescent="0.25">
      <c r="A271" t="s">
        <v>1616</v>
      </c>
      <c r="B271" t="s">
        <v>22</v>
      </c>
      <c r="H271" t="s">
        <v>1616</v>
      </c>
    </row>
    <row r="272" spans="1:20" x14ac:dyDescent="0.25">
      <c r="A272" t="s">
        <v>1615</v>
      </c>
      <c r="B272" t="s">
        <v>626</v>
      </c>
      <c r="H272" t="s">
        <v>1453</v>
      </c>
      <c r="J272" t="s">
        <v>88</v>
      </c>
      <c r="K272" t="s">
        <v>1614</v>
      </c>
      <c r="N272">
        <v>2</v>
      </c>
      <c r="O272" t="s">
        <v>1613</v>
      </c>
    </row>
    <row r="273" spans="1:20" x14ac:dyDescent="0.25">
      <c r="A273" t="s">
        <v>1612</v>
      </c>
      <c r="B273" t="s">
        <v>626</v>
      </c>
      <c r="H273" t="s">
        <v>1453</v>
      </c>
      <c r="J273" t="s">
        <v>88</v>
      </c>
      <c r="K273" t="s">
        <v>1611</v>
      </c>
      <c r="N273">
        <v>1</v>
      </c>
      <c r="O273" t="s">
        <v>1610</v>
      </c>
    </row>
    <row r="274" spans="1:20" x14ac:dyDescent="0.25">
      <c r="A274" t="s">
        <v>1609</v>
      </c>
      <c r="B274" t="s">
        <v>626</v>
      </c>
      <c r="D274" t="s">
        <v>1608</v>
      </c>
      <c r="E274" t="s">
        <v>1436</v>
      </c>
      <c r="H274" t="s">
        <v>1607</v>
      </c>
    </row>
    <row r="275" spans="1:20" x14ac:dyDescent="0.25">
      <c r="A275" t="s">
        <v>1606</v>
      </c>
      <c r="B275" t="s">
        <v>137</v>
      </c>
      <c r="H275" t="s">
        <v>880</v>
      </c>
      <c r="I275" t="s">
        <v>103</v>
      </c>
      <c r="T275">
        <v>1</v>
      </c>
    </row>
    <row r="276" spans="1:20" x14ac:dyDescent="0.25">
      <c r="A276" t="s">
        <v>1605</v>
      </c>
      <c r="B276" t="s">
        <v>137</v>
      </c>
      <c r="H276" t="s">
        <v>880</v>
      </c>
      <c r="I276" t="s">
        <v>106</v>
      </c>
      <c r="T276">
        <v>1</v>
      </c>
    </row>
    <row r="277" spans="1:20" x14ac:dyDescent="0.25">
      <c r="A277" t="s">
        <v>1604</v>
      </c>
      <c r="B277" t="s">
        <v>137</v>
      </c>
      <c r="H277" t="s">
        <v>1604</v>
      </c>
    </row>
    <row r="278" spans="1:20" x14ac:dyDescent="0.25">
      <c r="A278" t="s">
        <v>1479</v>
      </c>
      <c r="B278" t="s">
        <v>30</v>
      </c>
      <c r="H278" t="s">
        <v>1479</v>
      </c>
    </row>
    <row r="279" spans="1:20" x14ac:dyDescent="0.25">
      <c r="A279" t="s">
        <v>1603</v>
      </c>
      <c r="B279" t="s">
        <v>626</v>
      </c>
      <c r="H279" t="s">
        <v>1603</v>
      </c>
    </row>
    <row r="280" spans="1:20" x14ac:dyDescent="0.25">
      <c r="A280" t="s">
        <v>1602</v>
      </c>
      <c r="B280" t="s">
        <v>56</v>
      </c>
      <c r="H280" t="s">
        <v>880</v>
      </c>
      <c r="I280" t="s">
        <v>647</v>
      </c>
    </row>
    <row r="281" spans="1:20" x14ac:dyDescent="0.25">
      <c r="A281" t="s">
        <v>1601</v>
      </c>
      <c r="B281" t="s">
        <v>137</v>
      </c>
      <c r="D281" t="s">
        <v>1600</v>
      </c>
      <c r="E281" t="s">
        <v>1436</v>
      </c>
      <c r="F281">
        <v>5</v>
      </c>
      <c r="G281" t="s">
        <v>176</v>
      </c>
      <c r="H281" t="s">
        <v>1599</v>
      </c>
    </row>
    <row r="282" spans="1:20" x14ac:dyDescent="0.25">
      <c r="A282" t="s">
        <v>1598</v>
      </c>
      <c r="B282" t="s">
        <v>626</v>
      </c>
      <c r="H282" t="s">
        <v>1453</v>
      </c>
      <c r="J282" t="s">
        <v>88</v>
      </c>
      <c r="K282" t="s">
        <v>1597</v>
      </c>
      <c r="L282" t="s">
        <v>788</v>
      </c>
      <c r="M282" t="s">
        <v>155</v>
      </c>
      <c r="N282">
        <v>20</v>
      </c>
    </row>
    <row r="283" spans="1:20" x14ac:dyDescent="0.25">
      <c r="A283" t="s">
        <v>1596</v>
      </c>
      <c r="B283" t="s">
        <v>626</v>
      </c>
      <c r="H283" t="s">
        <v>1453</v>
      </c>
      <c r="J283" t="s">
        <v>88</v>
      </c>
      <c r="K283" t="s">
        <v>1595</v>
      </c>
      <c r="L283" t="s">
        <v>791</v>
      </c>
      <c r="M283" t="s">
        <v>155</v>
      </c>
      <c r="N283">
        <v>20</v>
      </c>
    </row>
    <row r="284" spans="1:20" x14ac:dyDescent="0.25">
      <c r="A284" t="s">
        <v>1594</v>
      </c>
      <c r="B284" t="s">
        <v>626</v>
      </c>
      <c r="H284" t="s">
        <v>1453</v>
      </c>
      <c r="J284" t="s">
        <v>88</v>
      </c>
      <c r="K284" t="s">
        <v>1593</v>
      </c>
      <c r="L284" t="s">
        <v>800</v>
      </c>
      <c r="M284" t="s">
        <v>155</v>
      </c>
      <c r="N284">
        <v>20</v>
      </c>
    </row>
    <row r="285" spans="1:20" x14ac:dyDescent="0.25">
      <c r="A285" t="s">
        <v>1592</v>
      </c>
      <c r="B285" t="s">
        <v>12</v>
      </c>
      <c r="H285" t="s">
        <v>1591</v>
      </c>
      <c r="I285" t="s">
        <v>103</v>
      </c>
    </row>
    <row r="286" spans="1:20" x14ac:dyDescent="0.25">
      <c r="A286" t="s">
        <v>1590</v>
      </c>
      <c r="B286" t="s">
        <v>626</v>
      </c>
      <c r="H286" t="s">
        <v>1453</v>
      </c>
      <c r="J286" t="s">
        <v>88</v>
      </c>
      <c r="K286">
        <v>50.4</v>
      </c>
      <c r="N286">
        <v>50.4</v>
      </c>
    </row>
    <row r="287" spans="1:20" x14ac:dyDescent="0.25">
      <c r="A287" t="s">
        <v>1589</v>
      </c>
      <c r="B287" t="s">
        <v>137</v>
      </c>
      <c r="C287" t="s">
        <v>96</v>
      </c>
      <c r="H287" t="s">
        <v>1588</v>
      </c>
    </row>
    <row r="288" spans="1:20" x14ac:dyDescent="0.25">
      <c r="A288" t="s">
        <v>1587</v>
      </c>
      <c r="B288" t="s">
        <v>137</v>
      </c>
      <c r="H288" t="s">
        <v>1453</v>
      </c>
      <c r="J288" t="s">
        <v>88</v>
      </c>
      <c r="K288">
        <v>54</v>
      </c>
      <c r="N288">
        <v>54</v>
      </c>
    </row>
    <row r="289" spans="1:19" x14ac:dyDescent="0.25">
      <c r="A289" t="s">
        <v>1586</v>
      </c>
      <c r="B289" t="s">
        <v>137</v>
      </c>
      <c r="C289" t="s">
        <v>96</v>
      </c>
      <c r="H289" t="s">
        <v>310</v>
      </c>
    </row>
    <row r="290" spans="1:19" x14ac:dyDescent="0.25">
      <c r="A290" t="s">
        <v>1585</v>
      </c>
      <c r="B290" t="s">
        <v>12</v>
      </c>
      <c r="H290" t="s">
        <v>1585</v>
      </c>
    </row>
    <row r="291" spans="1:19" x14ac:dyDescent="0.25">
      <c r="A291" t="s">
        <v>1584</v>
      </c>
      <c r="B291" t="s">
        <v>137</v>
      </c>
      <c r="H291" t="s">
        <v>1584</v>
      </c>
    </row>
    <row r="292" spans="1:19" x14ac:dyDescent="0.25">
      <c r="A292" t="s">
        <v>1583</v>
      </c>
      <c r="B292" t="s">
        <v>137</v>
      </c>
      <c r="H292" t="s">
        <v>1583</v>
      </c>
    </row>
    <row r="293" spans="1:19" x14ac:dyDescent="0.25">
      <c r="A293" t="s">
        <v>1582</v>
      </c>
      <c r="B293" t="s">
        <v>137</v>
      </c>
      <c r="H293" t="s">
        <v>1581</v>
      </c>
      <c r="I293" t="s">
        <v>106</v>
      </c>
    </row>
    <row r="294" spans="1:19" x14ac:dyDescent="0.25">
      <c r="A294" t="s">
        <v>1580</v>
      </c>
      <c r="B294" t="s">
        <v>56</v>
      </c>
      <c r="H294" t="s">
        <v>1481</v>
      </c>
      <c r="S294" t="s">
        <v>1579</v>
      </c>
    </row>
    <row r="295" spans="1:19" x14ac:dyDescent="0.25">
      <c r="A295" t="s">
        <v>1578</v>
      </c>
      <c r="B295" t="s">
        <v>12</v>
      </c>
      <c r="H295" t="s">
        <v>1578</v>
      </c>
    </row>
    <row r="296" spans="1:19" x14ac:dyDescent="0.25">
      <c r="A296" t="s">
        <v>1577</v>
      </c>
      <c r="B296" t="s">
        <v>12</v>
      </c>
      <c r="H296" t="s">
        <v>1571</v>
      </c>
      <c r="I296" t="s">
        <v>520</v>
      </c>
    </row>
    <row r="297" spans="1:19" x14ac:dyDescent="0.25">
      <c r="A297" t="s">
        <v>1576</v>
      </c>
      <c r="B297" t="s">
        <v>626</v>
      </c>
      <c r="H297" t="s">
        <v>1453</v>
      </c>
      <c r="J297" t="s">
        <v>88</v>
      </c>
      <c r="K297" t="s">
        <v>1575</v>
      </c>
      <c r="L297" t="s">
        <v>520</v>
      </c>
      <c r="M297" t="s">
        <v>155</v>
      </c>
      <c r="N297">
        <v>20</v>
      </c>
    </row>
    <row r="298" spans="1:19" x14ac:dyDescent="0.25">
      <c r="A298" t="s">
        <v>1574</v>
      </c>
      <c r="B298" t="s">
        <v>626</v>
      </c>
      <c r="H298" t="s">
        <v>1453</v>
      </c>
      <c r="J298" t="s">
        <v>88</v>
      </c>
      <c r="K298" t="s">
        <v>1573</v>
      </c>
      <c r="L298" t="s">
        <v>515</v>
      </c>
      <c r="M298" t="s">
        <v>155</v>
      </c>
      <c r="N298">
        <v>20</v>
      </c>
    </row>
    <row r="299" spans="1:19" x14ac:dyDescent="0.25">
      <c r="A299" t="s">
        <v>1572</v>
      </c>
      <c r="B299" t="s">
        <v>12</v>
      </c>
      <c r="H299" t="s">
        <v>1571</v>
      </c>
      <c r="I299" t="s">
        <v>515</v>
      </c>
    </row>
    <row r="300" spans="1:19" x14ac:dyDescent="0.25">
      <c r="A300" t="s">
        <v>1570</v>
      </c>
      <c r="B300" t="s">
        <v>137</v>
      </c>
      <c r="H300" t="s">
        <v>1570</v>
      </c>
    </row>
    <row r="301" spans="1:19" x14ac:dyDescent="0.25">
      <c r="A301" t="s">
        <v>1569</v>
      </c>
      <c r="B301" t="s">
        <v>137</v>
      </c>
      <c r="H301" t="s">
        <v>1568</v>
      </c>
      <c r="S301" t="s">
        <v>1567</v>
      </c>
    </row>
    <row r="302" spans="1:19" x14ac:dyDescent="0.25">
      <c r="A302" t="s">
        <v>1457</v>
      </c>
      <c r="B302" t="s">
        <v>12</v>
      </c>
      <c r="H302" t="s">
        <v>1457</v>
      </c>
    </row>
    <row r="303" spans="1:19" x14ac:dyDescent="0.25">
      <c r="A303" t="s">
        <v>1566</v>
      </c>
      <c r="B303" t="s">
        <v>137</v>
      </c>
      <c r="H303" t="s">
        <v>1566</v>
      </c>
    </row>
    <row r="304" spans="1:19" x14ac:dyDescent="0.25">
      <c r="A304" t="s">
        <v>1565</v>
      </c>
      <c r="B304" t="s">
        <v>137</v>
      </c>
      <c r="H304" t="s">
        <v>1563</v>
      </c>
      <c r="I304" t="s">
        <v>103</v>
      </c>
    </row>
    <row r="305" spans="1:17" x14ac:dyDescent="0.25">
      <c r="A305" t="s">
        <v>1564</v>
      </c>
      <c r="B305" t="s">
        <v>137</v>
      </c>
      <c r="H305" t="s">
        <v>1563</v>
      </c>
      <c r="I305" t="s">
        <v>106</v>
      </c>
    </row>
    <row r="306" spans="1:17" x14ac:dyDescent="0.25">
      <c r="A306" t="s">
        <v>1562</v>
      </c>
      <c r="B306" t="s">
        <v>626</v>
      </c>
      <c r="H306" t="s">
        <v>1453</v>
      </c>
      <c r="J306" t="s">
        <v>88</v>
      </c>
      <c r="K306">
        <v>54</v>
      </c>
      <c r="N306">
        <v>54</v>
      </c>
    </row>
    <row r="307" spans="1:17" x14ac:dyDescent="0.25">
      <c r="A307" t="s">
        <v>1561</v>
      </c>
      <c r="B307" t="s">
        <v>626</v>
      </c>
      <c r="C307" t="s">
        <v>96</v>
      </c>
      <c r="H307" t="s">
        <v>1552</v>
      </c>
    </row>
    <row r="308" spans="1:17" x14ac:dyDescent="0.25">
      <c r="A308" t="s">
        <v>1560</v>
      </c>
      <c r="B308" t="s">
        <v>626</v>
      </c>
      <c r="C308" t="s">
        <v>96</v>
      </c>
      <c r="H308" t="s">
        <v>1559</v>
      </c>
    </row>
    <row r="309" spans="1:17" x14ac:dyDescent="0.25">
      <c r="A309" t="s">
        <v>1345</v>
      </c>
      <c r="B309" t="s">
        <v>626</v>
      </c>
      <c r="H309" t="s">
        <v>1345</v>
      </c>
    </row>
    <row r="310" spans="1:17" x14ac:dyDescent="0.25">
      <c r="A310" t="s">
        <v>1557</v>
      </c>
      <c r="B310" t="s">
        <v>626</v>
      </c>
      <c r="H310" t="s">
        <v>1557</v>
      </c>
    </row>
    <row r="311" spans="1:17" x14ac:dyDescent="0.25">
      <c r="A311" t="s">
        <v>1558</v>
      </c>
      <c r="B311" t="s">
        <v>22</v>
      </c>
      <c r="H311" t="s">
        <v>1558</v>
      </c>
    </row>
    <row r="312" spans="1:17" x14ac:dyDescent="0.25">
      <c r="A312" t="s">
        <v>1557</v>
      </c>
      <c r="B312" t="s">
        <v>22</v>
      </c>
      <c r="H312" t="s">
        <v>1557</v>
      </c>
    </row>
    <row r="313" spans="1:17" x14ac:dyDescent="0.25">
      <c r="A313" t="s">
        <v>1556</v>
      </c>
      <c r="B313" t="s">
        <v>12</v>
      </c>
      <c r="H313" t="s">
        <v>1556</v>
      </c>
    </row>
    <row r="314" spans="1:17" x14ac:dyDescent="0.25">
      <c r="A314" t="s">
        <v>1555</v>
      </c>
      <c r="B314" t="s">
        <v>137</v>
      </c>
      <c r="H314" t="s">
        <v>1440</v>
      </c>
      <c r="I314" t="s">
        <v>515</v>
      </c>
    </row>
    <row r="315" spans="1:17" x14ac:dyDescent="0.25">
      <c r="A315" t="s">
        <v>1554</v>
      </c>
      <c r="B315" t="s">
        <v>137</v>
      </c>
      <c r="H315" t="s">
        <v>1554</v>
      </c>
    </row>
    <row r="316" spans="1:17" x14ac:dyDescent="0.25">
      <c r="A316" t="s">
        <v>1441</v>
      </c>
      <c r="B316" t="s">
        <v>12</v>
      </c>
      <c r="H316" t="s">
        <v>1440</v>
      </c>
      <c r="I316" t="s">
        <v>520</v>
      </c>
    </row>
    <row r="317" spans="1:17" x14ac:dyDescent="0.25">
      <c r="A317" t="s">
        <v>1553</v>
      </c>
      <c r="B317" t="s">
        <v>137</v>
      </c>
      <c r="H317" t="s">
        <v>1479</v>
      </c>
      <c r="Q317">
        <v>2</v>
      </c>
    </row>
    <row r="318" spans="1:17" x14ac:dyDescent="0.25">
      <c r="A318" t="s">
        <v>1461</v>
      </c>
      <c r="B318" t="s">
        <v>137</v>
      </c>
      <c r="H318" t="s">
        <v>1461</v>
      </c>
    </row>
    <row r="319" spans="1:17" x14ac:dyDescent="0.25">
      <c r="A319" t="s">
        <v>1552</v>
      </c>
      <c r="B319" t="s">
        <v>12</v>
      </c>
      <c r="H319" t="s">
        <v>1552</v>
      </c>
    </row>
    <row r="320" spans="1:17" x14ac:dyDescent="0.25">
      <c r="A320" t="s">
        <v>1551</v>
      </c>
      <c r="B320" t="s">
        <v>137</v>
      </c>
      <c r="H320" t="s">
        <v>1549</v>
      </c>
      <c r="I320" t="s">
        <v>103</v>
      </c>
    </row>
    <row r="321" spans="1:20" x14ac:dyDescent="0.25">
      <c r="A321" t="s">
        <v>1550</v>
      </c>
      <c r="B321" t="s">
        <v>137</v>
      </c>
      <c r="H321" t="s">
        <v>1549</v>
      </c>
      <c r="I321" t="s">
        <v>106</v>
      </c>
    </row>
    <row r="322" spans="1:20" x14ac:dyDescent="0.25">
      <c r="A322" t="s">
        <v>1548</v>
      </c>
      <c r="B322" t="s">
        <v>12</v>
      </c>
      <c r="H322" t="s">
        <v>1548</v>
      </c>
    </row>
    <row r="323" spans="1:20" x14ac:dyDescent="0.25">
      <c r="A323" t="s">
        <v>310</v>
      </c>
      <c r="B323" t="s">
        <v>88</v>
      </c>
      <c r="H323" t="s">
        <v>310</v>
      </c>
    </row>
    <row r="324" spans="1:20" x14ac:dyDescent="0.25">
      <c r="A324" t="s">
        <v>1548</v>
      </c>
      <c r="B324" t="s">
        <v>137</v>
      </c>
      <c r="H324" t="s">
        <v>1548</v>
      </c>
    </row>
    <row r="325" spans="1:20" x14ac:dyDescent="0.25">
      <c r="A325" t="s">
        <v>1547</v>
      </c>
      <c r="B325" t="s">
        <v>137</v>
      </c>
      <c r="H325" t="s">
        <v>1453</v>
      </c>
      <c r="J325" t="s">
        <v>88</v>
      </c>
      <c r="K325" t="s">
        <v>1546</v>
      </c>
      <c r="N325">
        <v>54</v>
      </c>
      <c r="O325" t="s">
        <v>1545</v>
      </c>
    </row>
    <row r="326" spans="1:20" x14ac:dyDescent="0.25">
      <c r="A326" t="s">
        <v>1544</v>
      </c>
      <c r="B326" t="s">
        <v>12</v>
      </c>
      <c r="H326" t="s">
        <v>1544</v>
      </c>
    </row>
    <row r="327" spans="1:20" x14ac:dyDescent="0.25">
      <c r="A327" t="s">
        <v>1543</v>
      </c>
      <c r="B327" t="s">
        <v>626</v>
      </c>
      <c r="D327" t="s">
        <v>1473</v>
      </c>
      <c r="E327" t="s">
        <v>1436</v>
      </c>
      <c r="F327">
        <v>3</v>
      </c>
      <c r="H327" t="s">
        <v>1542</v>
      </c>
    </row>
    <row r="328" spans="1:20" x14ac:dyDescent="0.25">
      <c r="A328" t="s">
        <v>1457</v>
      </c>
      <c r="B328" t="s">
        <v>88</v>
      </c>
      <c r="H328" t="s">
        <v>1457</v>
      </c>
    </row>
    <row r="329" spans="1:20" x14ac:dyDescent="0.25">
      <c r="A329" t="s">
        <v>1504</v>
      </c>
      <c r="B329" t="s">
        <v>626</v>
      </c>
      <c r="H329" t="s">
        <v>1504</v>
      </c>
    </row>
    <row r="330" spans="1:20" x14ac:dyDescent="0.25">
      <c r="A330" t="s">
        <v>310</v>
      </c>
      <c r="B330" t="s">
        <v>626</v>
      </c>
      <c r="H330" t="s">
        <v>310</v>
      </c>
    </row>
    <row r="331" spans="1:20" x14ac:dyDescent="0.25">
      <c r="A331" t="s">
        <v>1541</v>
      </c>
      <c r="B331" t="s">
        <v>12</v>
      </c>
      <c r="H331" t="s">
        <v>1440</v>
      </c>
      <c r="I331" t="s">
        <v>103</v>
      </c>
      <c r="T331">
        <v>2</v>
      </c>
    </row>
    <row r="332" spans="1:20" x14ac:dyDescent="0.25">
      <c r="A332" t="s">
        <v>1540</v>
      </c>
      <c r="B332" t="s">
        <v>12</v>
      </c>
      <c r="H332" t="s">
        <v>1440</v>
      </c>
      <c r="I332" t="s">
        <v>106</v>
      </c>
      <c r="T332">
        <v>2</v>
      </c>
    </row>
    <row r="333" spans="1:20" x14ac:dyDescent="0.25">
      <c r="A333" t="s">
        <v>1539</v>
      </c>
      <c r="B333" t="s">
        <v>56</v>
      </c>
      <c r="H333" t="s">
        <v>1479</v>
      </c>
      <c r="I333" t="s">
        <v>106</v>
      </c>
    </row>
    <row r="334" spans="1:20" x14ac:dyDescent="0.25">
      <c r="A334" t="s">
        <v>1538</v>
      </c>
      <c r="B334" t="s">
        <v>56</v>
      </c>
      <c r="H334" t="s">
        <v>1479</v>
      </c>
      <c r="I334" t="s">
        <v>103</v>
      </c>
    </row>
    <row r="335" spans="1:20" x14ac:dyDescent="0.25">
      <c r="A335" t="s">
        <v>1537</v>
      </c>
      <c r="B335" t="s">
        <v>12</v>
      </c>
      <c r="H335" t="s">
        <v>1536</v>
      </c>
      <c r="I335" t="s">
        <v>103</v>
      </c>
      <c r="T335">
        <v>1</v>
      </c>
    </row>
    <row r="336" spans="1:20" x14ac:dyDescent="0.25">
      <c r="A336" t="s">
        <v>1535</v>
      </c>
      <c r="B336" t="s">
        <v>137</v>
      </c>
      <c r="H336" t="s">
        <v>1535</v>
      </c>
    </row>
    <row r="337" spans="1:20" x14ac:dyDescent="0.25">
      <c r="A337" t="s">
        <v>1534</v>
      </c>
      <c r="B337" t="s">
        <v>12</v>
      </c>
      <c r="H337" t="s">
        <v>1533</v>
      </c>
      <c r="I337" t="s">
        <v>1532</v>
      </c>
    </row>
    <row r="338" spans="1:20" x14ac:dyDescent="0.25">
      <c r="A338" t="s">
        <v>1531</v>
      </c>
      <c r="B338" t="s">
        <v>12</v>
      </c>
      <c r="H338" t="s">
        <v>1530</v>
      </c>
      <c r="I338" t="s">
        <v>103</v>
      </c>
    </row>
    <row r="339" spans="1:20" x14ac:dyDescent="0.25">
      <c r="A339" t="s">
        <v>1529</v>
      </c>
      <c r="B339" t="s">
        <v>12</v>
      </c>
      <c r="H339" t="s">
        <v>1529</v>
      </c>
    </row>
    <row r="340" spans="1:20" x14ac:dyDescent="0.25">
      <c r="A340" t="s">
        <v>1528</v>
      </c>
      <c r="B340" t="s">
        <v>626</v>
      </c>
      <c r="H340" t="s">
        <v>1457</v>
      </c>
      <c r="T340">
        <v>46</v>
      </c>
    </row>
    <row r="341" spans="1:20" x14ac:dyDescent="0.25">
      <c r="A341" t="s">
        <v>1527</v>
      </c>
      <c r="B341" t="s">
        <v>626</v>
      </c>
      <c r="H341" t="s">
        <v>1457</v>
      </c>
      <c r="T341">
        <v>50</v>
      </c>
    </row>
    <row r="342" spans="1:20" x14ac:dyDescent="0.25">
      <c r="A342" t="s">
        <v>1499</v>
      </c>
      <c r="B342" t="s">
        <v>137</v>
      </c>
      <c r="H342" t="s">
        <v>1499</v>
      </c>
    </row>
    <row r="343" spans="1:20" x14ac:dyDescent="0.25">
      <c r="A343" t="s">
        <v>239</v>
      </c>
      <c r="B343" t="s">
        <v>56</v>
      </c>
      <c r="H343" t="s">
        <v>239</v>
      </c>
    </row>
    <row r="344" spans="1:20" x14ac:dyDescent="0.25">
      <c r="A344" t="s">
        <v>1526</v>
      </c>
      <c r="B344" t="s">
        <v>12</v>
      </c>
      <c r="H344" t="s">
        <v>1499</v>
      </c>
      <c r="T344">
        <v>1</v>
      </c>
    </row>
    <row r="345" spans="1:20" x14ac:dyDescent="0.25">
      <c r="A345" t="s">
        <v>1510</v>
      </c>
      <c r="B345" t="s">
        <v>30</v>
      </c>
      <c r="H345" t="s">
        <v>1510</v>
      </c>
    </row>
    <row r="346" spans="1:20" x14ac:dyDescent="0.25">
      <c r="A346" t="s">
        <v>1525</v>
      </c>
      <c r="B346" t="s">
        <v>137</v>
      </c>
      <c r="H346" t="s">
        <v>1525</v>
      </c>
    </row>
    <row r="347" spans="1:20" x14ac:dyDescent="0.25">
      <c r="A347" t="s">
        <v>1524</v>
      </c>
      <c r="B347" t="s">
        <v>12</v>
      </c>
      <c r="H347" t="s">
        <v>1524</v>
      </c>
    </row>
    <row r="348" spans="1:20" x14ac:dyDescent="0.25">
      <c r="A348" t="s">
        <v>1523</v>
      </c>
      <c r="B348" t="s">
        <v>137</v>
      </c>
      <c r="H348" t="s">
        <v>1523</v>
      </c>
    </row>
    <row r="349" spans="1:20" x14ac:dyDescent="0.25">
      <c r="A349" t="s">
        <v>1522</v>
      </c>
      <c r="B349" t="s">
        <v>626</v>
      </c>
      <c r="H349" t="s">
        <v>1453</v>
      </c>
      <c r="J349" t="s">
        <v>88</v>
      </c>
      <c r="K349">
        <v>45</v>
      </c>
      <c r="N349">
        <v>45</v>
      </c>
    </row>
    <row r="350" spans="1:20" x14ac:dyDescent="0.25">
      <c r="A350" t="s">
        <v>1454</v>
      </c>
      <c r="B350" t="s">
        <v>626</v>
      </c>
      <c r="H350" t="s">
        <v>1453</v>
      </c>
      <c r="P350" t="s">
        <v>1452</v>
      </c>
    </row>
    <row r="351" spans="1:20" x14ac:dyDescent="0.25">
      <c r="A351" t="s">
        <v>1521</v>
      </c>
      <c r="B351" t="s">
        <v>626</v>
      </c>
      <c r="H351" t="s">
        <v>1453</v>
      </c>
      <c r="J351" t="s">
        <v>88</v>
      </c>
      <c r="K351">
        <v>59.4</v>
      </c>
      <c r="N351">
        <v>59.4</v>
      </c>
    </row>
    <row r="352" spans="1:20" x14ac:dyDescent="0.25">
      <c r="A352" t="s">
        <v>1520</v>
      </c>
      <c r="B352" t="s">
        <v>137</v>
      </c>
      <c r="H352" t="s">
        <v>1520</v>
      </c>
    </row>
    <row r="353" spans="1:20" x14ac:dyDescent="0.25">
      <c r="A353" t="s">
        <v>1457</v>
      </c>
      <c r="B353" t="s">
        <v>236</v>
      </c>
      <c r="H353" t="s">
        <v>1457</v>
      </c>
    </row>
    <row r="354" spans="1:20" x14ac:dyDescent="0.25">
      <c r="A354" t="s">
        <v>1519</v>
      </c>
      <c r="B354" t="s">
        <v>137</v>
      </c>
      <c r="H354" t="s">
        <v>1519</v>
      </c>
    </row>
    <row r="355" spans="1:20" x14ac:dyDescent="0.25">
      <c r="A355" t="s">
        <v>1454</v>
      </c>
      <c r="B355" t="s">
        <v>137</v>
      </c>
      <c r="H355" t="s">
        <v>1453</v>
      </c>
      <c r="P355" t="s">
        <v>1452</v>
      </c>
    </row>
    <row r="356" spans="1:20" x14ac:dyDescent="0.25">
      <c r="A356" t="s">
        <v>1518</v>
      </c>
      <c r="B356" t="s">
        <v>137</v>
      </c>
      <c r="H356" t="s">
        <v>1518</v>
      </c>
    </row>
    <row r="357" spans="1:20" x14ac:dyDescent="0.25">
      <c r="A357" t="s">
        <v>1517</v>
      </c>
      <c r="B357" t="s">
        <v>12</v>
      </c>
      <c r="H357" t="s">
        <v>1517</v>
      </c>
    </row>
    <row r="358" spans="1:20" x14ac:dyDescent="0.25">
      <c r="A358" t="s">
        <v>1459</v>
      </c>
      <c r="B358" t="s">
        <v>12</v>
      </c>
      <c r="H358" t="s">
        <v>1459</v>
      </c>
    </row>
    <row r="359" spans="1:20" x14ac:dyDescent="0.25">
      <c r="A359" t="s">
        <v>1516</v>
      </c>
      <c r="B359" t="s">
        <v>12</v>
      </c>
      <c r="H359" t="s">
        <v>1516</v>
      </c>
    </row>
    <row r="360" spans="1:20" x14ac:dyDescent="0.25">
      <c r="A360" t="s">
        <v>1515</v>
      </c>
      <c r="B360" t="s">
        <v>12</v>
      </c>
      <c r="H360" t="s">
        <v>1515</v>
      </c>
    </row>
    <row r="361" spans="1:20" x14ac:dyDescent="0.25">
      <c r="A361" t="s">
        <v>1514</v>
      </c>
      <c r="B361" t="s">
        <v>137</v>
      </c>
      <c r="H361" t="s">
        <v>1461</v>
      </c>
      <c r="Q361">
        <v>1.5</v>
      </c>
    </row>
    <row r="362" spans="1:20" x14ac:dyDescent="0.25">
      <c r="A362" t="s">
        <v>1481</v>
      </c>
      <c r="B362" t="s">
        <v>22</v>
      </c>
      <c r="H362" t="s">
        <v>1481</v>
      </c>
    </row>
    <row r="363" spans="1:20" x14ac:dyDescent="0.25">
      <c r="A363" t="s">
        <v>1513</v>
      </c>
      <c r="B363" t="s">
        <v>626</v>
      </c>
      <c r="H363" t="s">
        <v>1453</v>
      </c>
      <c r="J363" t="s">
        <v>88</v>
      </c>
      <c r="K363" t="s">
        <v>1512</v>
      </c>
      <c r="L363" t="s">
        <v>1216</v>
      </c>
      <c r="M363" t="s">
        <v>155</v>
      </c>
      <c r="N363">
        <v>2</v>
      </c>
    </row>
    <row r="364" spans="1:20" x14ac:dyDescent="0.25">
      <c r="A364" t="s">
        <v>1511</v>
      </c>
      <c r="B364" t="s">
        <v>137</v>
      </c>
      <c r="D364" t="s">
        <v>1473</v>
      </c>
      <c r="E364" t="s">
        <v>1436</v>
      </c>
      <c r="F364">
        <v>3</v>
      </c>
      <c r="H364" t="s">
        <v>1510</v>
      </c>
    </row>
    <row r="365" spans="1:20" x14ac:dyDescent="0.25">
      <c r="A365" t="s">
        <v>239</v>
      </c>
      <c r="B365" t="s">
        <v>626</v>
      </c>
      <c r="H365" t="s">
        <v>239</v>
      </c>
    </row>
    <row r="366" spans="1:20" x14ac:dyDescent="0.25">
      <c r="A366" t="s">
        <v>1509</v>
      </c>
      <c r="B366" t="s">
        <v>626</v>
      </c>
      <c r="H366" t="s">
        <v>1457</v>
      </c>
      <c r="T366">
        <v>48</v>
      </c>
    </row>
    <row r="367" spans="1:20" x14ac:dyDescent="0.25">
      <c r="A367" t="s">
        <v>1442</v>
      </c>
      <c r="B367" t="s">
        <v>626</v>
      </c>
      <c r="H367" t="s">
        <v>1442</v>
      </c>
    </row>
    <row r="368" spans="1:20" x14ac:dyDescent="0.25">
      <c r="A368" t="s">
        <v>1508</v>
      </c>
      <c r="B368" t="s">
        <v>626</v>
      </c>
      <c r="H368" t="s">
        <v>1508</v>
      </c>
    </row>
    <row r="369" spans="1:20" x14ac:dyDescent="0.25">
      <c r="A369" t="s">
        <v>1507</v>
      </c>
      <c r="B369" t="s">
        <v>12</v>
      </c>
      <c r="H369" t="s">
        <v>1507</v>
      </c>
    </row>
    <row r="370" spans="1:20" x14ac:dyDescent="0.25">
      <c r="A370" t="s">
        <v>1506</v>
      </c>
      <c r="B370" t="s">
        <v>137</v>
      </c>
      <c r="D370" t="s">
        <v>1505</v>
      </c>
      <c r="E370" t="s">
        <v>1436</v>
      </c>
      <c r="F370">
        <v>4</v>
      </c>
      <c r="H370" t="s">
        <v>1504</v>
      </c>
    </row>
    <row r="371" spans="1:20" x14ac:dyDescent="0.25">
      <c r="A371" t="s">
        <v>1503</v>
      </c>
      <c r="B371" t="s">
        <v>12</v>
      </c>
      <c r="H371" t="s">
        <v>1502</v>
      </c>
      <c r="I371" t="s">
        <v>103</v>
      </c>
    </row>
    <row r="372" spans="1:20" x14ac:dyDescent="0.25">
      <c r="A372" t="s">
        <v>1501</v>
      </c>
      <c r="B372" t="s">
        <v>137</v>
      </c>
      <c r="H372" t="s">
        <v>1501</v>
      </c>
    </row>
    <row r="373" spans="1:20" x14ac:dyDescent="0.25">
      <c r="A373" t="s">
        <v>1500</v>
      </c>
      <c r="B373" t="s">
        <v>12</v>
      </c>
      <c r="H373" t="s">
        <v>1499</v>
      </c>
      <c r="T373">
        <v>2</v>
      </c>
    </row>
    <row r="374" spans="1:20" x14ac:dyDescent="0.25">
      <c r="A374" t="s">
        <v>1498</v>
      </c>
      <c r="B374" t="s">
        <v>137</v>
      </c>
      <c r="H374" t="s">
        <v>1498</v>
      </c>
    </row>
    <row r="375" spans="1:20" x14ac:dyDescent="0.25">
      <c r="A375" t="s">
        <v>1497</v>
      </c>
      <c r="B375" t="s">
        <v>12</v>
      </c>
      <c r="H375" t="s">
        <v>1496</v>
      </c>
      <c r="T375">
        <v>1</v>
      </c>
    </row>
    <row r="376" spans="1:20" x14ac:dyDescent="0.25">
      <c r="A376" t="s">
        <v>1466</v>
      </c>
      <c r="B376" t="s">
        <v>30</v>
      </c>
      <c r="H376" t="s">
        <v>1466</v>
      </c>
    </row>
    <row r="377" spans="1:20" x14ac:dyDescent="0.25">
      <c r="A377" t="s">
        <v>1495</v>
      </c>
      <c r="B377" t="s">
        <v>12</v>
      </c>
      <c r="H377" t="s">
        <v>1466</v>
      </c>
      <c r="Q377">
        <v>17</v>
      </c>
      <c r="R377" t="s">
        <v>418</v>
      </c>
    </row>
    <row r="378" spans="1:20" x14ac:dyDescent="0.25">
      <c r="A378" t="s">
        <v>1494</v>
      </c>
      <c r="B378" t="s">
        <v>626</v>
      </c>
      <c r="H378" t="s">
        <v>1453</v>
      </c>
      <c r="J378" t="s">
        <v>88</v>
      </c>
      <c r="K378">
        <v>30</v>
      </c>
      <c r="N378">
        <v>30</v>
      </c>
    </row>
    <row r="379" spans="1:20" x14ac:dyDescent="0.25">
      <c r="A379" t="s">
        <v>1493</v>
      </c>
      <c r="B379" t="s">
        <v>626</v>
      </c>
      <c r="H379" t="s">
        <v>1453</v>
      </c>
      <c r="S379" t="s">
        <v>1492</v>
      </c>
    </row>
    <row r="380" spans="1:20" x14ac:dyDescent="0.25">
      <c r="A380" t="s">
        <v>1491</v>
      </c>
      <c r="B380" t="s">
        <v>12</v>
      </c>
      <c r="C380" t="s">
        <v>96</v>
      </c>
      <c r="H380" t="s">
        <v>1490</v>
      </c>
    </row>
    <row r="381" spans="1:20" x14ac:dyDescent="0.25">
      <c r="A381" t="s">
        <v>1472</v>
      </c>
      <c r="B381" t="s">
        <v>137</v>
      </c>
      <c r="H381" t="s">
        <v>1472</v>
      </c>
    </row>
    <row r="382" spans="1:20" x14ac:dyDescent="0.25">
      <c r="A382" t="s">
        <v>74</v>
      </c>
      <c r="B382" t="s">
        <v>12</v>
      </c>
      <c r="H382" t="s">
        <v>74</v>
      </c>
    </row>
    <row r="383" spans="1:20" x14ac:dyDescent="0.25">
      <c r="A383" t="s">
        <v>1489</v>
      </c>
      <c r="B383" t="s">
        <v>137</v>
      </c>
      <c r="H383" t="s">
        <v>880</v>
      </c>
      <c r="I383" t="s">
        <v>647</v>
      </c>
      <c r="T383">
        <v>1</v>
      </c>
    </row>
    <row r="384" spans="1:20" x14ac:dyDescent="0.25">
      <c r="A384" t="s">
        <v>1488</v>
      </c>
      <c r="B384" t="s">
        <v>626</v>
      </c>
      <c r="C384" t="s">
        <v>96</v>
      </c>
      <c r="H384" t="s">
        <v>880</v>
      </c>
      <c r="I384" t="s">
        <v>103</v>
      </c>
    </row>
    <row r="385" spans="1:17" x14ac:dyDescent="0.25">
      <c r="A385" t="s">
        <v>1487</v>
      </c>
      <c r="B385" t="s">
        <v>236</v>
      </c>
      <c r="C385" t="s">
        <v>96</v>
      </c>
      <c r="H385" t="s">
        <v>880</v>
      </c>
      <c r="I385" t="s">
        <v>106</v>
      </c>
    </row>
    <row r="386" spans="1:17" x14ac:dyDescent="0.25">
      <c r="A386" t="s">
        <v>1486</v>
      </c>
      <c r="B386" t="s">
        <v>12</v>
      </c>
      <c r="H386" t="s">
        <v>1486</v>
      </c>
    </row>
    <row r="387" spans="1:17" x14ac:dyDescent="0.25">
      <c r="A387" t="s">
        <v>1485</v>
      </c>
      <c r="B387" t="s">
        <v>137</v>
      </c>
      <c r="H387" t="s">
        <v>1483</v>
      </c>
      <c r="I387" t="s">
        <v>106</v>
      </c>
    </row>
    <row r="388" spans="1:17" x14ac:dyDescent="0.25">
      <c r="A388" t="s">
        <v>1484</v>
      </c>
      <c r="B388" t="s">
        <v>137</v>
      </c>
      <c r="H388" t="s">
        <v>1483</v>
      </c>
      <c r="I388" t="s">
        <v>103</v>
      </c>
    </row>
    <row r="389" spans="1:17" x14ac:dyDescent="0.25">
      <c r="A389" t="s">
        <v>1482</v>
      </c>
      <c r="B389" t="s">
        <v>12</v>
      </c>
      <c r="H389" t="s">
        <v>1482</v>
      </c>
    </row>
    <row r="390" spans="1:17" x14ac:dyDescent="0.25">
      <c r="A390" t="s">
        <v>1481</v>
      </c>
      <c r="B390" t="s">
        <v>56</v>
      </c>
      <c r="H390" t="s">
        <v>1481</v>
      </c>
    </row>
    <row r="391" spans="1:17" x14ac:dyDescent="0.25">
      <c r="A391" t="s">
        <v>1480</v>
      </c>
      <c r="B391" t="s">
        <v>137</v>
      </c>
      <c r="H391" t="s">
        <v>1479</v>
      </c>
      <c r="Q391">
        <v>1</v>
      </c>
    </row>
    <row r="392" spans="1:17" x14ac:dyDescent="0.25">
      <c r="A392" t="s">
        <v>1478</v>
      </c>
      <c r="B392" t="s">
        <v>626</v>
      </c>
      <c r="D392" t="s">
        <v>1477</v>
      </c>
      <c r="E392" t="s">
        <v>1436</v>
      </c>
      <c r="F392">
        <v>3</v>
      </c>
      <c r="G392" t="s">
        <v>176</v>
      </c>
      <c r="H392" t="s">
        <v>1476</v>
      </c>
    </row>
    <row r="393" spans="1:17" x14ac:dyDescent="0.25">
      <c r="A393" t="s">
        <v>1475</v>
      </c>
      <c r="B393" t="s">
        <v>137</v>
      </c>
      <c r="H393" t="s">
        <v>1475</v>
      </c>
    </row>
    <row r="394" spans="1:17" x14ac:dyDescent="0.25">
      <c r="A394" t="s">
        <v>1474</v>
      </c>
      <c r="B394" t="s">
        <v>626</v>
      </c>
      <c r="D394" t="s">
        <v>1473</v>
      </c>
      <c r="E394" t="s">
        <v>1436</v>
      </c>
      <c r="F394">
        <v>3</v>
      </c>
      <c r="H394" t="s">
        <v>1435</v>
      </c>
    </row>
    <row r="395" spans="1:17" x14ac:dyDescent="0.25">
      <c r="A395" t="s">
        <v>1472</v>
      </c>
      <c r="B395" t="s">
        <v>12</v>
      </c>
      <c r="H395" t="s">
        <v>1472</v>
      </c>
    </row>
    <row r="396" spans="1:17" x14ac:dyDescent="0.25">
      <c r="A396" t="s">
        <v>1471</v>
      </c>
      <c r="B396" t="s">
        <v>137</v>
      </c>
      <c r="H396" t="s">
        <v>1470</v>
      </c>
      <c r="I396" t="s">
        <v>106</v>
      </c>
    </row>
    <row r="397" spans="1:17" x14ac:dyDescent="0.25">
      <c r="A397" t="s">
        <v>1469</v>
      </c>
      <c r="B397" t="s">
        <v>137</v>
      </c>
      <c r="H397" t="s">
        <v>1469</v>
      </c>
    </row>
    <row r="398" spans="1:17" x14ac:dyDescent="0.25">
      <c r="A398" t="s">
        <v>1468</v>
      </c>
      <c r="B398" t="s">
        <v>12</v>
      </c>
      <c r="H398" t="s">
        <v>1440</v>
      </c>
      <c r="I398" t="s">
        <v>106</v>
      </c>
    </row>
    <row r="399" spans="1:17" x14ac:dyDescent="0.25">
      <c r="A399" t="s">
        <v>1467</v>
      </c>
      <c r="B399" t="s">
        <v>12</v>
      </c>
      <c r="H399" t="s">
        <v>1440</v>
      </c>
      <c r="I399" t="s">
        <v>103</v>
      </c>
    </row>
    <row r="400" spans="1:17" x14ac:dyDescent="0.25">
      <c r="A400" t="s">
        <v>1466</v>
      </c>
      <c r="B400" t="s">
        <v>137</v>
      </c>
      <c r="H400" t="s">
        <v>1466</v>
      </c>
    </row>
    <row r="401" spans="1:20" x14ac:dyDescent="0.25">
      <c r="A401" t="s">
        <v>1465</v>
      </c>
      <c r="B401" t="s">
        <v>626</v>
      </c>
      <c r="C401" t="s">
        <v>96</v>
      </c>
      <c r="H401" t="s">
        <v>880</v>
      </c>
      <c r="I401" t="s">
        <v>103</v>
      </c>
    </row>
    <row r="402" spans="1:20" x14ac:dyDescent="0.25">
      <c r="A402" t="s">
        <v>1464</v>
      </c>
      <c r="B402" t="s">
        <v>12</v>
      </c>
      <c r="C402" t="s">
        <v>96</v>
      </c>
      <c r="H402" t="s">
        <v>1463</v>
      </c>
    </row>
    <row r="403" spans="1:20" x14ac:dyDescent="0.25">
      <c r="A403" t="s">
        <v>1462</v>
      </c>
      <c r="B403" t="s">
        <v>137</v>
      </c>
      <c r="H403" t="s">
        <v>1461</v>
      </c>
      <c r="Q403">
        <v>1</v>
      </c>
    </row>
    <row r="404" spans="1:20" x14ac:dyDescent="0.25">
      <c r="A404" t="s">
        <v>1460</v>
      </c>
      <c r="B404" t="s">
        <v>137</v>
      </c>
      <c r="H404" t="s">
        <v>1453</v>
      </c>
      <c r="J404" t="s">
        <v>88</v>
      </c>
      <c r="K404">
        <v>0.8</v>
      </c>
      <c r="M404" t="s">
        <v>155</v>
      </c>
      <c r="N404">
        <v>0.8</v>
      </c>
    </row>
    <row r="405" spans="1:20" x14ac:dyDescent="0.25">
      <c r="A405" t="s">
        <v>1459</v>
      </c>
      <c r="B405" t="s">
        <v>137</v>
      </c>
      <c r="H405" t="s">
        <v>1459</v>
      </c>
    </row>
    <row r="406" spans="1:20" x14ac:dyDescent="0.25">
      <c r="A406" t="s">
        <v>1458</v>
      </c>
      <c r="B406" t="s">
        <v>626</v>
      </c>
      <c r="H406" t="s">
        <v>1457</v>
      </c>
      <c r="T406">
        <v>2</v>
      </c>
    </row>
    <row r="407" spans="1:20" x14ac:dyDescent="0.25">
      <c r="A407" t="s">
        <v>1456</v>
      </c>
      <c r="B407" t="s">
        <v>12</v>
      </c>
      <c r="H407" t="s">
        <v>1455</v>
      </c>
      <c r="I407" t="s">
        <v>103</v>
      </c>
    </row>
    <row r="408" spans="1:20" x14ac:dyDescent="0.25">
      <c r="A408" t="s">
        <v>1454</v>
      </c>
      <c r="B408" t="s">
        <v>236</v>
      </c>
      <c r="H408" t="s">
        <v>1453</v>
      </c>
      <c r="P408" t="s">
        <v>1452</v>
      </c>
    </row>
    <row r="409" spans="1:20" x14ac:dyDescent="0.25">
      <c r="A409" t="s">
        <v>1451</v>
      </c>
      <c r="B409" t="s">
        <v>626</v>
      </c>
      <c r="H409" t="s">
        <v>1451</v>
      </c>
    </row>
    <row r="410" spans="1:20" x14ac:dyDescent="0.25">
      <c r="A410" t="s">
        <v>1450</v>
      </c>
      <c r="B410" t="s">
        <v>12</v>
      </c>
      <c r="H410" t="s">
        <v>1450</v>
      </c>
    </row>
    <row r="411" spans="1:20" x14ac:dyDescent="0.25">
      <c r="A411" t="s">
        <v>1449</v>
      </c>
      <c r="B411" t="s">
        <v>137</v>
      </c>
      <c r="H411" t="s">
        <v>1449</v>
      </c>
    </row>
    <row r="412" spans="1:20" x14ac:dyDescent="0.25">
      <c r="A412" t="s">
        <v>1448</v>
      </c>
      <c r="B412" t="s">
        <v>137</v>
      </c>
      <c r="H412" t="s">
        <v>1448</v>
      </c>
    </row>
    <row r="413" spans="1:20" x14ac:dyDescent="0.25">
      <c r="A413" t="s">
        <v>1447</v>
      </c>
      <c r="B413" t="s">
        <v>137</v>
      </c>
      <c r="H413" t="s">
        <v>1445</v>
      </c>
      <c r="I413" t="s">
        <v>103</v>
      </c>
    </row>
    <row r="414" spans="1:20" x14ac:dyDescent="0.25">
      <c r="A414" t="s">
        <v>1446</v>
      </c>
      <c r="B414" t="s">
        <v>137</v>
      </c>
      <c r="H414" t="s">
        <v>1445</v>
      </c>
      <c r="I414" t="s">
        <v>106</v>
      </c>
    </row>
    <row r="415" spans="1:20" x14ac:dyDescent="0.25">
      <c r="A415" t="s">
        <v>1444</v>
      </c>
      <c r="B415" t="s">
        <v>137</v>
      </c>
      <c r="H415" t="s">
        <v>1444</v>
      </c>
    </row>
    <row r="416" spans="1:20" x14ac:dyDescent="0.25">
      <c r="A416" t="s">
        <v>1443</v>
      </c>
      <c r="B416" t="s">
        <v>137</v>
      </c>
      <c r="H416" t="s">
        <v>1443</v>
      </c>
    </row>
    <row r="417" spans="1:9" x14ac:dyDescent="0.25">
      <c r="A417" t="s">
        <v>1442</v>
      </c>
      <c r="B417" t="s">
        <v>12</v>
      </c>
      <c r="H417" t="s">
        <v>1442</v>
      </c>
    </row>
    <row r="418" spans="1:9" x14ac:dyDescent="0.25">
      <c r="A418" t="s">
        <v>1441</v>
      </c>
      <c r="B418" t="s">
        <v>137</v>
      </c>
      <c r="H418" t="s">
        <v>1440</v>
      </c>
      <c r="I418" t="s">
        <v>520</v>
      </c>
    </row>
    <row r="419" spans="1:9" x14ac:dyDescent="0.25">
      <c r="A419" t="s">
        <v>1439</v>
      </c>
      <c r="B419" t="s">
        <v>137</v>
      </c>
      <c r="H419" t="s">
        <v>1439</v>
      </c>
    </row>
    <row r="420" spans="1:9" x14ac:dyDescent="0.25">
      <c r="A420" t="s">
        <v>1438</v>
      </c>
      <c r="B420" t="s">
        <v>12</v>
      </c>
      <c r="D420" t="s">
        <v>1437</v>
      </c>
      <c r="E420" t="s">
        <v>1436</v>
      </c>
      <c r="F420">
        <v>5</v>
      </c>
      <c r="H420" t="s">
        <v>1435</v>
      </c>
    </row>
    <row r="421" spans="1:9" x14ac:dyDescent="0.25">
      <c r="A421" t="s">
        <v>1434</v>
      </c>
      <c r="B421" t="s">
        <v>137</v>
      </c>
      <c r="H421" t="s">
        <v>1434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91"/>
  <sheetViews>
    <sheetView workbookViewId="0">
      <selection activeCell="C25" sqref="C25"/>
    </sheetView>
  </sheetViews>
  <sheetFormatPr defaultRowHeight="15" x14ac:dyDescent="0.25"/>
  <cols>
    <col min="1" max="1" width="18.85546875" bestFit="1" customWidth="1"/>
    <col min="2" max="2" width="15.42578125" bestFit="1" customWidth="1"/>
    <col min="3" max="3" width="17.85546875" bestFit="1" customWidth="1"/>
    <col min="4" max="4" width="13.7109375" bestFit="1" customWidth="1"/>
    <col min="5" max="5" width="17" bestFit="1" customWidth="1"/>
    <col min="6" max="6" width="13.5703125" bestFit="1" customWidth="1"/>
    <col min="7" max="7" width="15.42578125" bestFit="1" customWidth="1"/>
    <col min="8" max="8" width="13.42578125" bestFit="1" customWidth="1"/>
    <col min="9" max="9" width="13" bestFit="1" customWidth="1"/>
    <col min="10" max="10" width="13.85546875" bestFit="1" customWidth="1"/>
    <col min="11" max="11" width="17.5703125" bestFit="1" customWidth="1"/>
    <col min="12" max="12" width="13.42578125" bestFit="1" customWidth="1"/>
    <col min="13" max="13" width="11.7109375" bestFit="1" customWidth="1"/>
    <col min="14" max="14" width="17" bestFit="1" customWidth="1"/>
    <col min="15" max="15" width="16.5703125" bestFit="1" customWidth="1"/>
    <col min="16" max="16" width="13" bestFit="1" customWidth="1"/>
    <col min="17" max="17" width="12.42578125" bestFit="1" customWidth="1"/>
    <col min="18" max="18" width="13.28515625" bestFit="1" customWidth="1"/>
    <col min="19" max="19" width="16.5703125" bestFit="1" customWidth="1"/>
    <col min="20" max="20" width="15.42578125" bestFit="1" customWidth="1"/>
    <col min="21" max="21" width="14.28515625" bestFit="1" customWidth="1"/>
    <col min="22" max="22" width="15.140625" bestFit="1" customWidth="1"/>
    <col min="23" max="23" width="15.5703125" bestFit="1" customWidth="1"/>
    <col min="24" max="24" width="15" bestFit="1" customWidth="1"/>
    <col min="25" max="25" width="14" bestFit="1" customWidth="1"/>
    <col min="26" max="27" width="14.85546875" bestFit="1" customWidth="1"/>
    <col min="28" max="28" width="15.42578125" bestFit="1" customWidth="1"/>
    <col min="29" max="29" width="14.28515625" bestFit="1" customWidth="1"/>
    <col min="30" max="30" width="15.140625" bestFit="1" customWidth="1"/>
    <col min="31" max="31" width="17.7109375" bestFit="1" customWidth="1"/>
    <col min="32" max="32" width="13" bestFit="1" customWidth="1"/>
    <col min="33" max="33" width="12" bestFit="1" customWidth="1"/>
    <col min="34" max="34" width="12.85546875" bestFit="1" customWidth="1"/>
    <col min="35" max="35" width="18.85546875" bestFit="1" customWidth="1"/>
    <col min="36" max="36" width="12" bestFit="1" customWidth="1"/>
    <col min="37" max="37" width="12.85546875" bestFit="1" customWidth="1"/>
    <col min="38" max="38" width="12.42578125" bestFit="1" customWidth="1"/>
    <col min="39" max="39" width="12.85546875" bestFit="1" customWidth="1"/>
    <col min="40" max="40" width="20.7109375" bestFit="1" customWidth="1"/>
    <col min="41" max="41" width="17.7109375" bestFit="1" customWidth="1"/>
    <col min="42" max="43" width="18" bestFit="1" customWidth="1"/>
    <col min="44" max="44" width="15.7109375" bestFit="1" customWidth="1"/>
    <col min="45" max="45" width="16.140625" bestFit="1" customWidth="1"/>
  </cols>
  <sheetData>
    <row r="1" spans="1:45" x14ac:dyDescent="0.25">
      <c r="A1" t="s">
        <v>0</v>
      </c>
      <c r="B1" t="s">
        <v>1</v>
      </c>
      <c r="C1" t="s">
        <v>626</v>
      </c>
      <c r="D1" t="s">
        <v>2892</v>
      </c>
      <c r="E1" t="s">
        <v>2891</v>
      </c>
      <c r="F1" t="s">
        <v>2890</v>
      </c>
      <c r="G1" t="s">
        <v>2288</v>
      </c>
      <c r="H1" t="s">
        <v>2889</v>
      </c>
      <c r="I1" t="s">
        <v>2888</v>
      </c>
      <c r="J1" t="s">
        <v>2887</v>
      </c>
      <c r="K1" t="s">
        <v>1452</v>
      </c>
      <c r="L1" t="s">
        <v>2886</v>
      </c>
      <c r="M1" t="s">
        <v>2885</v>
      </c>
      <c r="N1" t="s">
        <v>2884</v>
      </c>
      <c r="O1" t="s">
        <v>2883</v>
      </c>
      <c r="P1" t="s">
        <v>2882</v>
      </c>
      <c r="Q1" t="s">
        <v>2881</v>
      </c>
      <c r="R1" t="s">
        <v>2880</v>
      </c>
      <c r="S1" t="s">
        <v>2879</v>
      </c>
      <c r="T1" t="s">
        <v>2878</v>
      </c>
      <c r="U1" t="s">
        <v>2877</v>
      </c>
      <c r="V1" t="s">
        <v>2876</v>
      </c>
      <c r="W1" t="s">
        <v>2001</v>
      </c>
      <c r="X1" t="s">
        <v>2875</v>
      </c>
      <c r="Y1" t="s">
        <v>2874</v>
      </c>
      <c r="Z1" t="s">
        <v>2873</v>
      </c>
      <c r="AA1" t="s">
        <v>2872</v>
      </c>
      <c r="AB1" t="s">
        <v>2871</v>
      </c>
      <c r="AC1" t="s">
        <v>2870</v>
      </c>
      <c r="AD1" t="s">
        <v>2869</v>
      </c>
      <c r="AE1" t="s">
        <v>2868</v>
      </c>
      <c r="AF1" t="s">
        <v>2867</v>
      </c>
      <c r="AG1" t="s">
        <v>2866</v>
      </c>
      <c r="AH1" t="s">
        <v>2865</v>
      </c>
      <c r="AI1" t="s">
        <v>10</v>
      </c>
      <c r="AJ1" t="s">
        <v>2864</v>
      </c>
      <c r="AK1" t="s">
        <v>2863</v>
      </c>
      <c r="AL1" t="s">
        <v>2862</v>
      </c>
      <c r="AM1" t="s">
        <v>2861</v>
      </c>
      <c r="AN1" t="s">
        <v>2860</v>
      </c>
      <c r="AO1" t="s">
        <v>2859</v>
      </c>
      <c r="AP1" t="s">
        <v>2858</v>
      </c>
      <c r="AQ1" t="s">
        <v>2857</v>
      </c>
      <c r="AR1" t="s">
        <v>2856</v>
      </c>
      <c r="AS1" t="s">
        <v>2855</v>
      </c>
    </row>
    <row r="2" spans="1:45" x14ac:dyDescent="0.25">
      <c r="A2" t="s">
        <v>2854</v>
      </c>
      <c r="B2" t="s">
        <v>236</v>
      </c>
      <c r="C2" t="s">
        <v>2854</v>
      </c>
      <c r="E2" t="s">
        <v>2159</v>
      </c>
      <c r="F2" t="s">
        <v>2853</v>
      </c>
      <c r="AN2" t="s">
        <v>2853</v>
      </c>
    </row>
    <row r="3" spans="1:45" x14ac:dyDescent="0.25">
      <c r="A3" t="s">
        <v>2852</v>
      </c>
      <c r="B3" t="s">
        <v>236</v>
      </c>
      <c r="C3" t="s">
        <v>2852</v>
      </c>
      <c r="E3" t="s">
        <v>2159</v>
      </c>
      <c r="F3" t="s">
        <v>2851</v>
      </c>
      <c r="AN3" t="s">
        <v>2851</v>
      </c>
    </row>
    <row r="4" spans="1:45" x14ac:dyDescent="0.25">
      <c r="A4" t="s">
        <v>1921</v>
      </c>
      <c r="B4" t="s">
        <v>2850</v>
      </c>
      <c r="AA4" t="s">
        <v>1921</v>
      </c>
      <c r="AC4" t="s">
        <v>1921</v>
      </c>
    </row>
    <row r="5" spans="1:45" x14ac:dyDescent="0.25">
      <c r="A5" t="s">
        <v>2849</v>
      </c>
      <c r="B5" t="s">
        <v>236</v>
      </c>
      <c r="C5" t="s">
        <v>2849</v>
      </c>
      <c r="E5" t="s">
        <v>2159</v>
      </c>
      <c r="F5" t="s">
        <v>2848</v>
      </c>
      <c r="AN5" t="s">
        <v>2848</v>
      </c>
    </row>
    <row r="6" spans="1:45" x14ac:dyDescent="0.25">
      <c r="A6" t="s">
        <v>2847</v>
      </c>
      <c r="B6" t="s">
        <v>236</v>
      </c>
      <c r="C6" t="s">
        <v>2847</v>
      </c>
      <c r="E6" t="s">
        <v>2159</v>
      </c>
      <c r="F6" t="s">
        <v>2846</v>
      </c>
      <c r="AN6" t="s">
        <v>2846</v>
      </c>
    </row>
    <row r="7" spans="1:45" x14ac:dyDescent="0.25">
      <c r="A7" t="s">
        <v>2845</v>
      </c>
      <c r="B7" t="s">
        <v>236</v>
      </c>
      <c r="C7" t="s">
        <v>2845</v>
      </c>
      <c r="E7" t="s">
        <v>2159</v>
      </c>
      <c r="F7" t="s">
        <v>2844</v>
      </c>
      <c r="AN7" t="s">
        <v>2844</v>
      </c>
    </row>
    <row r="8" spans="1:45" x14ac:dyDescent="0.25">
      <c r="A8" t="s">
        <v>2843</v>
      </c>
      <c r="B8" t="s">
        <v>236</v>
      </c>
      <c r="C8" t="s">
        <v>2843</v>
      </c>
      <c r="E8" t="s">
        <v>2159</v>
      </c>
      <c r="F8" t="s">
        <v>2842</v>
      </c>
      <c r="AN8" t="s">
        <v>2842</v>
      </c>
    </row>
    <row r="9" spans="1:45" x14ac:dyDescent="0.25">
      <c r="A9" t="s">
        <v>2841</v>
      </c>
      <c r="B9" t="s">
        <v>236</v>
      </c>
      <c r="C9" t="s">
        <v>2841</v>
      </c>
      <c r="E9" t="s">
        <v>2159</v>
      </c>
      <c r="F9" t="s">
        <v>2840</v>
      </c>
      <c r="AN9" t="s">
        <v>2840</v>
      </c>
    </row>
    <row r="10" spans="1:45" x14ac:dyDescent="0.25">
      <c r="A10" t="s">
        <v>2839</v>
      </c>
      <c r="B10" t="s">
        <v>1854</v>
      </c>
      <c r="AI10" t="s">
        <v>2839</v>
      </c>
      <c r="AJ10" t="s">
        <v>10</v>
      </c>
      <c r="AK10">
        <v>105</v>
      </c>
      <c r="AL10" t="s">
        <v>1849</v>
      </c>
      <c r="AM10" t="s">
        <v>2116</v>
      </c>
    </row>
    <row r="11" spans="1:45" x14ac:dyDescent="0.25">
      <c r="A11" t="s">
        <v>2838</v>
      </c>
      <c r="B11" t="s">
        <v>137</v>
      </c>
      <c r="AE11" t="s">
        <v>2838</v>
      </c>
      <c r="AG11" t="s">
        <v>1912</v>
      </c>
      <c r="AH11" t="s">
        <v>1911</v>
      </c>
      <c r="AR11" t="s">
        <v>1911</v>
      </c>
    </row>
    <row r="12" spans="1:45" x14ac:dyDescent="0.25">
      <c r="A12" t="s">
        <v>2837</v>
      </c>
      <c r="B12" t="s">
        <v>1854</v>
      </c>
      <c r="AI12" t="s">
        <v>2837</v>
      </c>
      <c r="AJ12" t="s">
        <v>1863</v>
      </c>
      <c r="AK12">
        <v>50</v>
      </c>
      <c r="AL12" t="s">
        <v>1849</v>
      </c>
      <c r="AM12" t="s">
        <v>2373</v>
      </c>
    </row>
    <row r="13" spans="1:45" x14ac:dyDescent="0.25">
      <c r="A13" t="s">
        <v>2836</v>
      </c>
      <c r="B13" t="s">
        <v>1854</v>
      </c>
      <c r="AI13" t="s">
        <v>2836</v>
      </c>
      <c r="AJ13" t="s">
        <v>1863</v>
      </c>
      <c r="AK13">
        <v>90</v>
      </c>
      <c r="AL13" t="s">
        <v>1849</v>
      </c>
      <c r="AM13" t="s">
        <v>2373</v>
      </c>
    </row>
    <row r="14" spans="1:45" x14ac:dyDescent="0.25">
      <c r="A14" t="s">
        <v>2810</v>
      </c>
      <c r="B14" t="s">
        <v>1854</v>
      </c>
      <c r="AI14" t="s">
        <v>2810</v>
      </c>
      <c r="AJ14" t="s">
        <v>10</v>
      </c>
      <c r="AK14">
        <v>50</v>
      </c>
      <c r="AL14" t="s">
        <v>1849</v>
      </c>
      <c r="AM14" t="s">
        <v>1426</v>
      </c>
    </row>
    <row r="15" spans="1:45" x14ac:dyDescent="0.25">
      <c r="A15" t="s">
        <v>2835</v>
      </c>
      <c r="B15" t="s">
        <v>236</v>
      </c>
      <c r="AI15" t="s">
        <v>2835</v>
      </c>
      <c r="AJ15" t="s">
        <v>10</v>
      </c>
      <c r="AK15">
        <v>50</v>
      </c>
      <c r="AL15" t="s">
        <v>1849</v>
      </c>
      <c r="AM15" t="s">
        <v>655</v>
      </c>
    </row>
    <row r="16" spans="1:45" x14ac:dyDescent="0.25">
      <c r="A16" t="s">
        <v>2834</v>
      </c>
      <c r="B16" t="s">
        <v>2290</v>
      </c>
      <c r="G16" t="s">
        <v>2834</v>
      </c>
      <c r="H16" t="s">
        <v>2288</v>
      </c>
      <c r="I16" t="s">
        <v>2480</v>
      </c>
    </row>
    <row r="17" spans="1:39" x14ac:dyDescent="0.25">
      <c r="A17" t="s">
        <v>2833</v>
      </c>
      <c r="B17" t="s">
        <v>2290</v>
      </c>
      <c r="G17" t="s">
        <v>2833</v>
      </c>
      <c r="H17" t="s">
        <v>2288</v>
      </c>
      <c r="I17" t="s">
        <v>2478</v>
      </c>
    </row>
    <row r="18" spans="1:39" x14ac:dyDescent="0.25">
      <c r="A18" t="s">
        <v>2697</v>
      </c>
      <c r="B18" t="s">
        <v>1854</v>
      </c>
      <c r="AI18" t="s">
        <v>2697</v>
      </c>
      <c r="AJ18" t="s">
        <v>10</v>
      </c>
      <c r="AK18">
        <v>50</v>
      </c>
      <c r="AL18" t="s">
        <v>1849</v>
      </c>
    </row>
    <row r="19" spans="1:39" x14ac:dyDescent="0.25">
      <c r="A19" t="s">
        <v>2769</v>
      </c>
      <c r="B19" t="s">
        <v>1854</v>
      </c>
      <c r="AI19" t="s">
        <v>2769</v>
      </c>
      <c r="AJ19" t="s">
        <v>10</v>
      </c>
      <c r="AK19">
        <v>100</v>
      </c>
      <c r="AL19" t="s">
        <v>1849</v>
      </c>
    </row>
    <row r="20" spans="1:39" x14ac:dyDescent="0.25">
      <c r="A20" t="s">
        <v>2826</v>
      </c>
      <c r="B20" t="s">
        <v>1854</v>
      </c>
      <c r="AI20" t="s">
        <v>2826</v>
      </c>
      <c r="AJ20" t="s">
        <v>10</v>
      </c>
      <c r="AK20">
        <v>105</v>
      </c>
      <c r="AL20" t="s">
        <v>1849</v>
      </c>
    </row>
    <row r="21" spans="1:39" x14ac:dyDescent="0.25">
      <c r="A21" t="s">
        <v>2832</v>
      </c>
      <c r="B21" t="s">
        <v>236</v>
      </c>
      <c r="AI21" t="s">
        <v>2832</v>
      </c>
      <c r="AJ21" t="s">
        <v>1858</v>
      </c>
      <c r="AK21">
        <v>50</v>
      </c>
      <c r="AL21" t="s">
        <v>1849</v>
      </c>
      <c r="AM21" t="s">
        <v>2831</v>
      </c>
    </row>
    <row r="22" spans="1:39" x14ac:dyDescent="0.25">
      <c r="A22" t="s">
        <v>2830</v>
      </c>
      <c r="B22" t="s">
        <v>236</v>
      </c>
      <c r="AI22" t="s">
        <v>2830</v>
      </c>
      <c r="AJ22" t="s">
        <v>1858</v>
      </c>
      <c r="AK22">
        <v>95</v>
      </c>
      <c r="AL22" t="s">
        <v>1849</v>
      </c>
      <c r="AM22" t="s">
        <v>2829</v>
      </c>
    </row>
    <row r="23" spans="1:39" x14ac:dyDescent="0.25">
      <c r="A23" t="s">
        <v>2828</v>
      </c>
      <c r="B23" t="s">
        <v>236</v>
      </c>
      <c r="AI23" t="s">
        <v>2828</v>
      </c>
      <c r="AJ23" t="s">
        <v>1858</v>
      </c>
      <c r="AK23">
        <v>95</v>
      </c>
      <c r="AL23" t="s">
        <v>1849</v>
      </c>
      <c r="AM23" t="s">
        <v>2736</v>
      </c>
    </row>
    <row r="24" spans="1:39" x14ac:dyDescent="0.25">
      <c r="A24" t="s">
        <v>2827</v>
      </c>
      <c r="B24" t="s">
        <v>236</v>
      </c>
      <c r="AI24" t="s">
        <v>2827</v>
      </c>
      <c r="AJ24" t="s">
        <v>1858</v>
      </c>
      <c r="AK24">
        <v>50</v>
      </c>
      <c r="AL24" t="s">
        <v>1849</v>
      </c>
      <c r="AM24" t="s">
        <v>2736</v>
      </c>
    </row>
    <row r="25" spans="1:39" x14ac:dyDescent="0.25">
      <c r="A25" t="s">
        <v>2685</v>
      </c>
      <c r="B25" t="s">
        <v>236</v>
      </c>
      <c r="AI25" t="s">
        <v>2685</v>
      </c>
      <c r="AJ25" t="s">
        <v>10</v>
      </c>
      <c r="AK25">
        <v>107</v>
      </c>
      <c r="AL25" t="s">
        <v>1849</v>
      </c>
    </row>
    <row r="26" spans="1:39" x14ac:dyDescent="0.25">
      <c r="A26" t="s">
        <v>2698</v>
      </c>
      <c r="B26" t="s">
        <v>236</v>
      </c>
      <c r="AI26" t="s">
        <v>2698</v>
      </c>
      <c r="AJ26" t="s">
        <v>10</v>
      </c>
      <c r="AK26">
        <v>106</v>
      </c>
      <c r="AL26" t="s">
        <v>1849</v>
      </c>
    </row>
    <row r="27" spans="1:39" x14ac:dyDescent="0.25">
      <c r="A27" t="s">
        <v>2435</v>
      </c>
      <c r="B27" t="s">
        <v>236</v>
      </c>
      <c r="AI27" t="s">
        <v>2435</v>
      </c>
      <c r="AJ27" t="s">
        <v>10</v>
      </c>
      <c r="AK27">
        <v>106</v>
      </c>
      <c r="AL27" t="s">
        <v>1849</v>
      </c>
      <c r="AM27">
        <v>2</v>
      </c>
    </row>
    <row r="28" spans="1:39" x14ac:dyDescent="0.25">
      <c r="A28" t="s">
        <v>2826</v>
      </c>
      <c r="B28" t="s">
        <v>236</v>
      </c>
      <c r="AI28" t="s">
        <v>2826</v>
      </c>
      <c r="AJ28" t="s">
        <v>10</v>
      </c>
      <c r="AK28">
        <v>105</v>
      </c>
      <c r="AL28" t="s">
        <v>1849</v>
      </c>
    </row>
    <row r="29" spans="1:39" x14ac:dyDescent="0.25">
      <c r="A29" t="s">
        <v>2825</v>
      </c>
      <c r="B29" t="s">
        <v>236</v>
      </c>
      <c r="AI29" t="s">
        <v>2825</v>
      </c>
      <c r="AJ29" t="s">
        <v>10</v>
      </c>
      <c r="AK29">
        <v>106</v>
      </c>
      <c r="AL29" t="s">
        <v>1849</v>
      </c>
      <c r="AM29">
        <v>3</v>
      </c>
    </row>
    <row r="30" spans="1:39" x14ac:dyDescent="0.25">
      <c r="A30" t="s">
        <v>2672</v>
      </c>
      <c r="B30" t="s">
        <v>236</v>
      </c>
      <c r="AI30" t="s">
        <v>2672</v>
      </c>
      <c r="AJ30" t="s">
        <v>10</v>
      </c>
      <c r="AK30">
        <v>105</v>
      </c>
      <c r="AL30" t="s">
        <v>1849</v>
      </c>
      <c r="AM30">
        <v>2</v>
      </c>
    </row>
    <row r="31" spans="1:39" x14ac:dyDescent="0.25">
      <c r="A31" t="s">
        <v>1892</v>
      </c>
      <c r="B31" t="s">
        <v>236</v>
      </c>
      <c r="AI31" t="s">
        <v>1892</v>
      </c>
      <c r="AJ31" t="s">
        <v>10</v>
      </c>
      <c r="AK31">
        <v>105</v>
      </c>
      <c r="AL31" t="s">
        <v>1849</v>
      </c>
      <c r="AM31">
        <v>3</v>
      </c>
    </row>
    <row r="32" spans="1:39" x14ac:dyDescent="0.25">
      <c r="A32" t="s">
        <v>2524</v>
      </c>
      <c r="B32" t="s">
        <v>236</v>
      </c>
      <c r="AI32" t="s">
        <v>2524</v>
      </c>
      <c r="AJ32" t="s">
        <v>10</v>
      </c>
      <c r="AK32">
        <v>1350</v>
      </c>
      <c r="AL32" t="s">
        <v>1862</v>
      </c>
      <c r="AM32" t="s">
        <v>2373</v>
      </c>
    </row>
    <row r="33" spans="1:39" x14ac:dyDescent="0.25">
      <c r="A33" t="s">
        <v>2824</v>
      </c>
      <c r="B33" t="s">
        <v>236</v>
      </c>
      <c r="AI33" t="s">
        <v>2824</v>
      </c>
      <c r="AJ33" t="s">
        <v>10</v>
      </c>
      <c r="AK33">
        <v>1800</v>
      </c>
      <c r="AL33" t="s">
        <v>1862</v>
      </c>
      <c r="AM33" t="s">
        <v>2373</v>
      </c>
    </row>
    <row r="34" spans="1:39" x14ac:dyDescent="0.25">
      <c r="A34" t="s">
        <v>2823</v>
      </c>
      <c r="B34" t="s">
        <v>236</v>
      </c>
      <c r="AI34" t="s">
        <v>2823</v>
      </c>
      <c r="AJ34" t="s">
        <v>10</v>
      </c>
      <c r="AK34">
        <v>2700</v>
      </c>
      <c r="AL34" t="s">
        <v>1862</v>
      </c>
      <c r="AM34" t="s">
        <v>2373</v>
      </c>
    </row>
    <row r="35" spans="1:39" x14ac:dyDescent="0.25">
      <c r="A35" t="s">
        <v>2822</v>
      </c>
      <c r="B35" t="s">
        <v>236</v>
      </c>
      <c r="AI35" t="s">
        <v>2822</v>
      </c>
      <c r="AJ35" t="s">
        <v>10</v>
      </c>
      <c r="AK35">
        <v>50</v>
      </c>
      <c r="AL35" t="s">
        <v>1849</v>
      </c>
      <c r="AM35" t="s">
        <v>2373</v>
      </c>
    </row>
    <row r="36" spans="1:39" x14ac:dyDescent="0.25">
      <c r="A36" t="s">
        <v>2821</v>
      </c>
      <c r="B36" t="s">
        <v>236</v>
      </c>
      <c r="AI36" t="s">
        <v>2821</v>
      </c>
      <c r="AJ36" t="s">
        <v>10</v>
      </c>
      <c r="AK36">
        <v>90</v>
      </c>
      <c r="AL36" t="s">
        <v>1849</v>
      </c>
      <c r="AM36" t="s">
        <v>2373</v>
      </c>
    </row>
    <row r="37" spans="1:39" x14ac:dyDescent="0.25">
      <c r="A37" t="s">
        <v>2820</v>
      </c>
      <c r="B37" t="s">
        <v>236</v>
      </c>
      <c r="AI37" t="s">
        <v>2820</v>
      </c>
      <c r="AJ37" t="s">
        <v>10</v>
      </c>
      <c r="AK37">
        <v>50</v>
      </c>
      <c r="AL37" t="s">
        <v>1849</v>
      </c>
      <c r="AM37" t="s">
        <v>2373</v>
      </c>
    </row>
    <row r="38" spans="1:39" x14ac:dyDescent="0.25">
      <c r="A38" t="s">
        <v>2819</v>
      </c>
      <c r="B38" t="s">
        <v>236</v>
      </c>
      <c r="AI38" t="s">
        <v>2819</v>
      </c>
      <c r="AJ38" t="s">
        <v>1858</v>
      </c>
      <c r="AK38">
        <v>105</v>
      </c>
      <c r="AM38" t="s">
        <v>1852</v>
      </c>
    </row>
    <row r="39" spans="1:39" x14ac:dyDescent="0.25">
      <c r="A39" t="s">
        <v>2818</v>
      </c>
      <c r="B39" t="s">
        <v>236</v>
      </c>
      <c r="AI39" t="s">
        <v>2818</v>
      </c>
      <c r="AJ39" t="s">
        <v>1858</v>
      </c>
      <c r="AK39">
        <v>106</v>
      </c>
    </row>
    <row r="40" spans="1:39" x14ac:dyDescent="0.25">
      <c r="A40" t="s">
        <v>2817</v>
      </c>
      <c r="B40" t="s">
        <v>236</v>
      </c>
      <c r="AI40" t="s">
        <v>2817</v>
      </c>
      <c r="AJ40" t="s">
        <v>1858</v>
      </c>
      <c r="AK40">
        <v>50</v>
      </c>
      <c r="AL40" t="s">
        <v>1849</v>
      </c>
      <c r="AM40" t="s">
        <v>2816</v>
      </c>
    </row>
    <row r="41" spans="1:39" x14ac:dyDescent="0.25">
      <c r="A41" t="s">
        <v>2815</v>
      </c>
      <c r="B41" t="s">
        <v>236</v>
      </c>
      <c r="AI41" t="s">
        <v>2815</v>
      </c>
      <c r="AJ41" t="s">
        <v>1858</v>
      </c>
      <c r="AK41">
        <v>95</v>
      </c>
      <c r="AL41" t="s">
        <v>1849</v>
      </c>
      <c r="AM41" t="s">
        <v>2814</v>
      </c>
    </row>
    <row r="42" spans="1:39" x14ac:dyDescent="0.25">
      <c r="A42" t="s">
        <v>2813</v>
      </c>
      <c r="B42" t="s">
        <v>236</v>
      </c>
      <c r="AI42" t="s">
        <v>2813</v>
      </c>
      <c r="AJ42" t="s">
        <v>1858</v>
      </c>
      <c r="AK42">
        <v>108</v>
      </c>
      <c r="AL42" t="s">
        <v>1849</v>
      </c>
      <c r="AM42" t="s">
        <v>1909</v>
      </c>
    </row>
    <row r="43" spans="1:39" x14ac:dyDescent="0.25">
      <c r="A43" t="s">
        <v>2812</v>
      </c>
      <c r="B43" t="s">
        <v>236</v>
      </c>
      <c r="AI43" t="s">
        <v>2812</v>
      </c>
      <c r="AJ43" t="s">
        <v>10</v>
      </c>
      <c r="AK43">
        <v>105</v>
      </c>
      <c r="AL43" t="s">
        <v>1849</v>
      </c>
      <c r="AM43">
        <v>4</v>
      </c>
    </row>
    <row r="44" spans="1:39" x14ac:dyDescent="0.25">
      <c r="A44" t="s">
        <v>2811</v>
      </c>
      <c r="B44" t="s">
        <v>236</v>
      </c>
      <c r="AI44" t="s">
        <v>2811</v>
      </c>
      <c r="AJ44" t="s">
        <v>10</v>
      </c>
      <c r="AK44">
        <v>90</v>
      </c>
      <c r="AL44" t="s">
        <v>1849</v>
      </c>
      <c r="AM44" t="s">
        <v>2373</v>
      </c>
    </row>
    <row r="45" spans="1:39" x14ac:dyDescent="0.25">
      <c r="A45" t="s">
        <v>2810</v>
      </c>
      <c r="B45" t="s">
        <v>236</v>
      </c>
      <c r="AI45" t="s">
        <v>2810</v>
      </c>
      <c r="AJ45" t="s">
        <v>10</v>
      </c>
      <c r="AK45">
        <v>50</v>
      </c>
      <c r="AL45" t="s">
        <v>1849</v>
      </c>
      <c r="AM45" t="s">
        <v>1426</v>
      </c>
    </row>
    <row r="46" spans="1:39" x14ac:dyDescent="0.25">
      <c r="A46" t="s">
        <v>2809</v>
      </c>
      <c r="B46" t="s">
        <v>236</v>
      </c>
      <c r="AI46" t="s">
        <v>2809</v>
      </c>
      <c r="AJ46" t="s">
        <v>10</v>
      </c>
      <c r="AK46">
        <v>100</v>
      </c>
      <c r="AL46" t="s">
        <v>1849</v>
      </c>
      <c r="AM46" t="s">
        <v>1426</v>
      </c>
    </row>
    <row r="47" spans="1:39" x14ac:dyDescent="0.25">
      <c r="A47" t="s">
        <v>2808</v>
      </c>
      <c r="B47" t="s">
        <v>236</v>
      </c>
      <c r="AI47" t="s">
        <v>2808</v>
      </c>
      <c r="AJ47" t="s">
        <v>10</v>
      </c>
      <c r="AK47">
        <v>105</v>
      </c>
      <c r="AL47" t="s">
        <v>1849</v>
      </c>
      <c r="AM47" t="s">
        <v>1426</v>
      </c>
    </row>
    <row r="48" spans="1:39" x14ac:dyDescent="0.25">
      <c r="A48" t="s">
        <v>2029</v>
      </c>
      <c r="B48" t="s">
        <v>1854</v>
      </c>
      <c r="AI48" t="s">
        <v>2029</v>
      </c>
      <c r="AJ48" t="s">
        <v>1852</v>
      </c>
      <c r="AK48">
        <v>105</v>
      </c>
      <c r="AL48" t="s">
        <v>1849</v>
      </c>
    </row>
    <row r="49" spans="1:45" x14ac:dyDescent="0.25">
      <c r="A49" t="s">
        <v>2807</v>
      </c>
      <c r="B49" t="s">
        <v>236</v>
      </c>
      <c r="AI49" t="s">
        <v>2807</v>
      </c>
      <c r="AJ49" t="s">
        <v>1897</v>
      </c>
      <c r="AK49">
        <v>105</v>
      </c>
      <c r="AL49" t="s">
        <v>1849</v>
      </c>
      <c r="AM49">
        <v>2</v>
      </c>
    </row>
    <row r="50" spans="1:45" x14ac:dyDescent="0.25">
      <c r="A50" t="s">
        <v>2806</v>
      </c>
      <c r="B50" t="s">
        <v>236</v>
      </c>
      <c r="AI50" t="s">
        <v>2806</v>
      </c>
      <c r="AJ50" t="s">
        <v>10</v>
      </c>
      <c r="AK50">
        <v>5320</v>
      </c>
      <c r="AL50" t="s">
        <v>1862</v>
      </c>
      <c r="AM50" t="s">
        <v>2009</v>
      </c>
    </row>
    <row r="51" spans="1:45" x14ac:dyDescent="0.25">
      <c r="A51" t="s">
        <v>2805</v>
      </c>
      <c r="B51" t="s">
        <v>1854</v>
      </c>
      <c r="AI51" t="s">
        <v>2805</v>
      </c>
      <c r="AJ51" t="s">
        <v>10</v>
      </c>
      <c r="AK51">
        <v>3500</v>
      </c>
      <c r="AL51" t="s">
        <v>1862</v>
      </c>
      <c r="AM51" t="s">
        <v>2009</v>
      </c>
    </row>
    <row r="52" spans="1:45" x14ac:dyDescent="0.25">
      <c r="A52" t="s">
        <v>2804</v>
      </c>
      <c r="B52" t="s">
        <v>236</v>
      </c>
      <c r="C52" t="s">
        <v>2804</v>
      </c>
      <c r="E52" t="s">
        <v>2159</v>
      </c>
      <c r="F52" t="s">
        <v>199</v>
      </c>
      <c r="AN52" t="s">
        <v>199</v>
      </c>
    </row>
    <row r="53" spans="1:45" x14ac:dyDescent="0.25">
      <c r="A53" t="s">
        <v>2803</v>
      </c>
      <c r="B53" t="s">
        <v>236</v>
      </c>
      <c r="AI53" t="s">
        <v>2803</v>
      </c>
      <c r="AJ53" t="s">
        <v>10</v>
      </c>
      <c r="AK53">
        <v>90</v>
      </c>
      <c r="AL53" t="s">
        <v>1849</v>
      </c>
      <c r="AM53" t="s">
        <v>1396</v>
      </c>
    </row>
    <row r="54" spans="1:45" x14ac:dyDescent="0.25">
      <c r="A54" t="s">
        <v>2802</v>
      </c>
      <c r="B54" t="s">
        <v>236</v>
      </c>
      <c r="AI54" t="s">
        <v>2802</v>
      </c>
      <c r="AJ54" t="s">
        <v>10</v>
      </c>
      <c r="AK54">
        <v>50</v>
      </c>
      <c r="AL54" t="s">
        <v>1849</v>
      </c>
      <c r="AM54" t="s">
        <v>1396</v>
      </c>
    </row>
    <row r="55" spans="1:45" x14ac:dyDescent="0.25">
      <c r="A55" t="s">
        <v>2801</v>
      </c>
      <c r="B55" t="s">
        <v>154</v>
      </c>
      <c r="K55" t="s">
        <v>2801</v>
      </c>
      <c r="M55">
        <v>10</v>
      </c>
      <c r="N55">
        <v>1</v>
      </c>
      <c r="O55" t="s">
        <v>418</v>
      </c>
      <c r="Q55" t="s">
        <v>1452</v>
      </c>
      <c r="R55" t="s">
        <v>2800</v>
      </c>
      <c r="AS55" t="s">
        <v>2799</v>
      </c>
    </row>
    <row r="56" spans="1:45" x14ac:dyDescent="0.25">
      <c r="A56" t="s">
        <v>2798</v>
      </c>
      <c r="K56" t="s">
        <v>2798</v>
      </c>
      <c r="M56">
        <v>10</v>
      </c>
      <c r="N56">
        <v>1</v>
      </c>
      <c r="O56" t="s">
        <v>1907</v>
      </c>
      <c r="Q56" t="s">
        <v>1991</v>
      </c>
      <c r="AS56" t="s">
        <v>1906</v>
      </c>
    </row>
    <row r="57" spans="1:45" x14ac:dyDescent="0.25">
      <c r="A57" t="s">
        <v>2797</v>
      </c>
      <c r="B57" t="s">
        <v>1854</v>
      </c>
      <c r="AI57" t="s">
        <v>2797</v>
      </c>
      <c r="AJ57" t="s">
        <v>1863</v>
      </c>
      <c r="AK57">
        <v>50</v>
      </c>
      <c r="AL57" t="s">
        <v>1849</v>
      </c>
      <c r="AM57" t="s">
        <v>2796</v>
      </c>
    </row>
    <row r="58" spans="1:45" x14ac:dyDescent="0.25">
      <c r="A58" t="s">
        <v>2795</v>
      </c>
      <c r="B58" t="s">
        <v>1854</v>
      </c>
      <c r="AI58" t="s">
        <v>2795</v>
      </c>
      <c r="AJ58" t="s">
        <v>10</v>
      </c>
      <c r="AK58">
        <v>107</v>
      </c>
      <c r="AL58" t="s">
        <v>1849</v>
      </c>
      <c r="AM58" t="s">
        <v>1897</v>
      </c>
    </row>
    <row r="59" spans="1:45" x14ac:dyDescent="0.25">
      <c r="A59" t="s">
        <v>2794</v>
      </c>
      <c r="B59" t="s">
        <v>1854</v>
      </c>
      <c r="AI59" t="s">
        <v>2794</v>
      </c>
      <c r="AJ59" t="s">
        <v>10</v>
      </c>
      <c r="AK59">
        <v>105</v>
      </c>
      <c r="AL59" t="s">
        <v>1849</v>
      </c>
      <c r="AM59" t="s">
        <v>1852</v>
      </c>
    </row>
    <row r="60" spans="1:45" x14ac:dyDescent="0.25">
      <c r="A60" t="s">
        <v>2793</v>
      </c>
      <c r="B60" t="s">
        <v>236</v>
      </c>
      <c r="AI60" t="s">
        <v>2793</v>
      </c>
      <c r="AJ60" t="s">
        <v>10</v>
      </c>
      <c r="AK60">
        <v>50</v>
      </c>
      <c r="AL60" t="s">
        <v>1849</v>
      </c>
      <c r="AM60" t="s">
        <v>2791</v>
      </c>
    </row>
    <row r="61" spans="1:45" x14ac:dyDescent="0.25">
      <c r="A61" t="s">
        <v>2792</v>
      </c>
      <c r="B61" t="s">
        <v>236</v>
      </c>
      <c r="AI61" t="s">
        <v>2792</v>
      </c>
      <c r="AJ61" t="s">
        <v>10</v>
      </c>
      <c r="AK61">
        <v>90</v>
      </c>
      <c r="AL61" t="s">
        <v>1849</v>
      </c>
      <c r="AM61" t="s">
        <v>2791</v>
      </c>
    </row>
    <row r="62" spans="1:45" x14ac:dyDescent="0.25">
      <c r="A62" t="s">
        <v>2790</v>
      </c>
      <c r="B62" t="s">
        <v>236</v>
      </c>
      <c r="AI62" t="s">
        <v>2790</v>
      </c>
      <c r="AJ62" t="s">
        <v>10</v>
      </c>
      <c r="AK62">
        <v>50</v>
      </c>
      <c r="AL62" t="s">
        <v>1849</v>
      </c>
      <c r="AM62" t="s">
        <v>2788</v>
      </c>
    </row>
    <row r="63" spans="1:45" x14ac:dyDescent="0.25">
      <c r="A63" t="s">
        <v>2789</v>
      </c>
      <c r="B63" t="s">
        <v>236</v>
      </c>
      <c r="AI63" t="s">
        <v>2789</v>
      </c>
      <c r="AJ63" t="s">
        <v>10</v>
      </c>
      <c r="AK63">
        <v>90</v>
      </c>
      <c r="AL63" t="s">
        <v>1849</v>
      </c>
      <c r="AM63" t="s">
        <v>2788</v>
      </c>
    </row>
    <row r="64" spans="1:45" x14ac:dyDescent="0.25">
      <c r="A64" t="s">
        <v>2636</v>
      </c>
      <c r="B64" t="s">
        <v>236</v>
      </c>
      <c r="AI64" t="s">
        <v>2636</v>
      </c>
      <c r="AJ64" t="s">
        <v>10</v>
      </c>
      <c r="AK64">
        <v>95</v>
      </c>
      <c r="AL64" t="s">
        <v>1849</v>
      </c>
    </row>
    <row r="65" spans="1:45" x14ac:dyDescent="0.25">
      <c r="A65" t="s">
        <v>2787</v>
      </c>
      <c r="B65" t="s">
        <v>236</v>
      </c>
      <c r="AI65" t="s">
        <v>2787</v>
      </c>
      <c r="AJ65" t="s">
        <v>10</v>
      </c>
      <c r="AK65">
        <v>5525</v>
      </c>
      <c r="AL65" t="s">
        <v>1857</v>
      </c>
    </row>
    <row r="66" spans="1:45" x14ac:dyDescent="0.25">
      <c r="A66" t="s">
        <v>2568</v>
      </c>
      <c r="B66" t="s">
        <v>236</v>
      </c>
      <c r="AI66" t="s">
        <v>2568</v>
      </c>
      <c r="AJ66" t="s">
        <v>10</v>
      </c>
      <c r="AK66">
        <v>105</v>
      </c>
      <c r="AL66" t="s">
        <v>1849</v>
      </c>
      <c r="AM66">
        <v>1</v>
      </c>
    </row>
    <row r="67" spans="1:45" x14ac:dyDescent="0.25">
      <c r="A67" t="s">
        <v>2786</v>
      </c>
      <c r="B67" t="s">
        <v>236</v>
      </c>
      <c r="AI67" t="s">
        <v>2786</v>
      </c>
      <c r="AJ67" t="s">
        <v>10</v>
      </c>
      <c r="AK67">
        <v>2000</v>
      </c>
      <c r="AL67" t="s">
        <v>1857</v>
      </c>
    </row>
    <row r="68" spans="1:45" x14ac:dyDescent="0.25">
      <c r="A68" t="s">
        <v>2785</v>
      </c>
      <c r="B68" t="s">
        <v>137</v>
      </c>
      <c r="C68" t="s">
        <v>2785</v>
      </c>
      <c r="D68" t="s">
        <v>2784</v>
      </c>
      <c r="E68" t="s">
        <v>626</v>
      </c>
      <c r="AN68" t="s">
        <v>2784</v>
      </c>
    </row>
    <row r="69" spans="1:45" x14ac:dyDescent="0.25">
      <c r="A69" t="s">
        <v>1904</v>
      </c>
      <c r="B69" t="s">
        <v>236</v>
      </c>
      <c r="W69" t="s">
        <v>1904</v>
      </c>
      <c r="Y69" t="s">
        <v>1904</v>
      </c>
    </row>
    <row r="70" spans="1:45" x14ac:dyDescent="0.25">
      <c r="A70" t="s">
        <v>2783</v>
      </c>
      <c r="K70" t="s">
        <v>2783</v>
      </c>
      <c r="M70">
        <v>10</v>
      </c>
      <c r="N70">
        <v>1</v>
      </c>
      <c r="O70" t="s">
        <v>418</v>
      </c>
      <c r="Q70" t="s">
        <v>1452</v>
      </c>
      <c r="AS70" t="s">
        <v>1906</v>
      </c>
    </row>
    <row r="71" spans="1:45" x14ac:dyDescent="0.25">
      <c r="A71" t="s">
        <v>2782</v>
      </c>
      <c r="B71" t="s">
        <v>1854</v>
      </c>
      <c r="AI71" t="s">
        <v>2782</v>
      </c>
      <c r="AJ71" t="s">
        <v>10</v>
      </c>
      <c r="AK71">
        <v>4900</v>
      </c>
      <c r="AL71" t="s">
        <v>1857</v>
      </c>
    </row>
    <row r="72" spans="1:45" x14ac:dyDescent="0.25">
      <c r="A72" t="s">
        <v>2708</v>
      </c>
      <c r="B72" t="s">
        <v>236</v>
      </c>
      <c r="AI72" t="s">
        <v>2708</v>
      </c>
      <c r="AJ72" t="s">
        <v>10</v>
      </c>
      <c r="AK72">
        <v>106.5</v>
      </c>
      <c r="AL72" t="s">
        <v>1849</v>
      </c>
    </row>
    <row r="73" spans="1:45" x14ac:dyDescent="0.25">
      <c r="A73" t="s">
        <v>2781</v>
      </c>
      <c r="B73" t="s">
        <v>1854</v>
      </c>
      <c r="AI73" t="s">
        <v>2781</v>
      </c>
      <c r="AJ73" t="s">
        <v>10</v>
      </c>
      <c r="AK73">
        <v>5100</v>
      </c>
      <c r="AL73" t="s">
        <v>1857</v>
      </c>
    </row>
    <row r="74" spans="1:45" x14ac:dyDescent="0.25">
      <c r="A74" t="s">
        <v>2138</v>
      </c>
      <c r="B74" t="s">
        <v>236</v>
      </c>
      <c r="AI74" t="s">
        <v>2138</v>
      </c>
      <c r="AJ74" t="s">
        <v>1858</v>
      </c>
      <c r="AK74">
        <v>105</v>
      </c>
    </row>
    <row r="75" spans="1:45" x14ac:dyDescent="0.25">
      <c r="A75" t="s">
        <v>2780</v>
      </c>
      <c r="B75" t="s">
        <v>236</v>
      </c>
      <c r="AI75" t="s">
        <v>2780</v>
      </c>
      <c r="AJ75" t="s">
        <v>1858</v>
      </c>
      <c r="AK75">
        <v>9500</v>
      </c>
    </row>
    <row r="76" spans="1:45" x14ac:dyDescent="0.25">
      <c r="A76" t="s">
        <v>2779</v>
      </c>
      <c r="B76" t="s">
        <v>236</v>
      </c>
      <c r="AI76" t="s">
        <v>2779</v>
      </c>
      <c r="AJ76" t="s">
        <v>1858</v>
      </c>
      <c r="AK76">
        <v>95</v>
      </c>
      <c r="AL76" t="s">
        <v>1849</v>
      </c>
      <c r="AM76" t="s">
        <v>2777</v>
      </c>
    </row>
    <row r="77" spans="1:45" x14ac:dyDescent="0.25">
      <c r="A77" t="s">
        <v>2778</v>
      </c>
      <c r="B77" t="s">
        <v>236</v>
      </c>
      <c r="AI77" t="s">
        <v>2778</v>
      </c>
      <c r="AJ77" t="s">
        <v>1858</v>
      </c>
      <c r="AK77">
        <v>50</v>
      </c>
      <c r="AL77" t="s">
        <v>1849</v>
      </c>
      <c r="AM77" t="s">
        <v>2777</v>
      </c>
    </row>
    <row r="78" spans="1:45" x14ac:dyDescent="0.25">
      <c r="A78" t="s">
        <v>2776</v>
      </c>
      <c r="B78" t="s">
        <v>236</v>
      </c>
      <c r="AI78" t="s">
        <v>2776</v>
      </c>
      <c r="AJ78" t="s">
        <v>10</v>
      </c>
      <c r="AK78">
        <v>2700</v>
      </c>
      <c r="AL78" t="s">
        <v>1857</v>
      </c>
      <c r="AM78" t="s">
        <v>2373</v>
      </c>
    </row>
    <row r="79" spans="1:45" x14ac:dyDescent="0.25">
      <c r="A79" t="s">
        <v>2775</v>
      </c>
      <c r="B79" t="s">
        <v>236</v>
      </c>
      <c r="AI79" t="s">
        <v>2775</v>
      </c>
      <c r="AJ79" t="s">
        <v>10</v>
      </c>
      <c r="AK79">
        <v>1350</v>
      </c>
      <c r="AL79" t="s">
        <v>1857</v>
      </c>
      <c r="AM79" t="s">
        <v>2373</v>
      </c>
    </row>
    <row r="80" spans="1:45" x14ac:dyDescent="0.25">
      <c r="A80" t="s">
        <v>2774</v>
      </c>
      <c r="B80" t="s">
        <v>236</v>
      </c>
      <c r="AI80" t="s">
        <v>2774</v>
      </c>
      <c r="AJ80" t="s">
        <v>10</v>
      </c>
      <c r="AK80">
        <v>3000</v>
      </c>
      <c r="AL80" t="s">
        <v>1862</v>
      </c>
      <c r="AM80" t="s">
        <v>2736</v>
      </c>
    </row>
    <row r="81" spans="1:40" x14ac:dyDescent="0.25">
      <c r="A81" t="s">
        <v>2773</v>
      </c>
      <c r="B81" t="s">
        <v>236</v>
      </c>
      <c r="AI81" t="s">
        <v>2773</v>
      </c>
      <c r="AJ81" t="s">
        <v>10</v>
      </c>
      <c r="AK81">
        <v>50</v>
      </c>
      <c r="AL81" t="s">
        <v>1849</v>
      </c>
      <c r="AM81" t="s">
        <v>2736</v>
      </c>
    </row>
    <row r="82" spans="1:40" x14ac:dyDescent="0.25">
      <c r="A82" t="s">
        <v>1929</v>
      </c>
      <c r="B82" t="s">
        <v>137</v>
      </c>
      <c r="AA82" t="s">
        <v>1929</v>
      </c>
      <c r="AC82" t="s">
        <v>1929</v>
      </c>
    </row>
    <row r="83" spans="1:40" x14ac:dyDescent="0.25">
      <c r="A83" t="s">
        <v>2772</v>
      </c>
      <c r="B83" t="s">
        <v>1854</v>
      </c>
      <c r="AI83" t="s">
        <v>2772</v>
      </c>
      <c r="AJ83" t="s">
        <v>10</v>
      </c>
      <c r="AK83">
        <v>105</v>
      </c>
      <c r="AL83" t="s">
        <v>1849</v>
      </c>
      <c r="AM83" t="s">
        <v>1897</v>
      </c>
    </row>
    <row r="84" spans="1:40" x14ac:dyDescent="0.25">
      <c r="A84" t="s">
        <v>2771</v>
      </c>
      <c r="B84" t="s">
        <v>1854</v>
      </c>
      <c r="AI84" t="s">
        <v>2771</v>
      </c>
      <c r="AJ84" t="s">
        <v>10</v>
      </c>
      <c r="AK84">
        <v>80</v>
      </c>
      <c r="AL84" t="s">
        <v>1849</v>
      </c>
    </row>
    <row r="85" spans="1:40" x14ac:dyDescent="0.25">
      <c r="A85" t="s">
        <v>2770</v>
      </c>
      <c r="B85" t="s">
        <v>1854</v>
      </c>
      <c r="AI85" t="s">
        <v>2770</v>
      </c>
      <c r="AJ85" t="s">
        <v>10</v>
      </c>
      <c r="AK85">
        <v>4560</v>
      </c>
      <c r="AL85" t="s">
        <v>1857</v>
      </c>
    </row>
    <row r="86" spans="1:40" x14ac:dyDescent="0.25">
      <c r="A86" t="s">
        <v>2567</v>
      </c>
      <c r="B86" t="s">
        <v>1854</v>
      </c>
      <c r="AI86" t="s">
        <v>2567</v>
      </c>
      <c r="AJ86" t="s">
        <v>10</v>
      </c>
      <c r="AK86">
        <v>5040</v>
      </c>
      <c r="AL86" t="s">
        <v>1857</v>
      </c>
    </row>
    <row r="87" spans="1:40" x14ac:dyDescent="0.25">
      <c r="A87" t="s">
        <v>2700</v>
      </c>
      <c r="B87" t="s">
        <v>1854</v>
      </c>
      <c r="AI87" t="s">
        <v>2700</v>
      </c>
      <c r="AJ87" t="s">
        <v>10</v>
      </c>
      <c r="AK87">
        <v>110</v>
      </c>
      <c r="AL87" t="s">
        <v>1849</v>
      </c>
    </row>
    <row r="88" spans="1:40" x14ac:dyDescent="0.25">
      <c r="A88" t="s">
        <v>2769</v>
      </c>
      <c r="B88" t="s">
        <v>236</v>
      </c>
      <c r="AI88" t="s">
        <v>2769</v>
      </c>
      <c r="AJ88" t="s">
        <v>10</v>
      </c>
      <c r="AK88">
        <v>100</v>
      </c>
      <c r="AL88" t="s">
        <v>1849</v>
      </c>
    </row>
    <row r="89" spans="1:40" x14ac:dyDescent="0.25">
      <c r="A89" t="s">
        <v>2768</v>
      </c>
      <c r="B89" t="s">
        <v>236</v>
      </c>
      <c r="AI89" t="s">
        <v>2768</v>
      </c>
      <c r="AJ89" t="s">
        <v>10</v>
      </c>
      <c r="AK89">
        <v>800</v>
      </c>
      <c r="AL89" t="s">
        <v>1857</v>
      </c>
      <c r="AM89" t="s">
        <v>2767</v>
      </c>
    </row>
    <row r="90" spans="1:40" x14ac:dyDescent="0.25">
      <c r="A90" t="s">
        <v>2766</v>
      </c>
      <c r="B90" t="s">
        <v>236</v>
      </c>
      <c r="AI90" t="s">
        <v>2766</v>
      </c>
      <c r="AJ90" t="s">
        <v>10</v>
      </c>
      <c r="AK90">
        <v>2000</v>
      </c>
      <c r="AL90" t="s">
        <v>1862</v>
      </c>
      <c r="AM90" t="s">
        <v>2764</v>
      </c>
    </row>
    <row r="91" spans="1:40" x14ac:dyDescent="0.25">
      <c r="A91" t="s">
        <v>2765</v>
      </c>
      <c r="B91" t="s">
        <v>236</v>
      </c>
      <c r="AI91" t="s">
        <v>2765</v>
      </c>
      <c r="AJ91" t="s">
        <v>10</v>
      </c>
      <c r="AK91">
        <v>2800</v>
      </c>
      <c r="AL91" t="s">
        <v>1862</v>
      </c>
      <c r="AM91" t="s">
        <v>2764</v>
      </c>
    </row>
    <row r="92" spans="1:40" x14ac:dyDescent="0.25">
      <c r="A92" t="s">
        <v>2763</v>
      </c>
      <c r="B92" t="s">
        <v>236</v>
      </c>
      <c r="C92" t="s">
        <v>2763</v>
      </c>
      <c r="E92" t="s">
        <v>2159</v>
      </c>
      <c r="F92" t="s">
        <v>2762</v>
      </c>
      <c r="AN92" t="s">
        <v>2762</v>
      </c>
    </row>
    <row r="93" spans="1:40" x14ac:dyDescent="0.25">
      <c r="A93" t="s">
        <v>2761</v>
      </c>
      <c r="B93" t="s">
        <v>236</v>
      </c>
      <c r="C93" t="s">
        <v>2761</v>
      </c>
      <c r="E93" t="s">
        <v>2159</v>
      </c>
      <c r="F93" t="s">
        <v>2760</v>
      </c>
      <c r="AN93" t="s">
        <v>2760</v>
      </c>
    </row>
    <row r="94" spans="1:40" x14ac:dyDescent="0.25">
      <c r="A94" t="s">
        <v>2759</v>
      </c>
      <c r="B94" t="s">
        <v>1854</v>
      </c>
      <c r="AI94" t="s">
        <v>2759</v>
      </c>
      <c r="AJ94" t="s">
        <v>10</v>
      </c>
      <c r="AK94">
        <v>105</v>
      </c>
      <c r="AL94" t="s">
        <v>1849</v>
      </c>
      <c r="AM94" t="s">
        <v>1897</v>
      </c>
    </row>
    <row r="95" spans="1:40" x14ac:dyDescent="0.25">
      <c r="A95" t="s">
        <v>2758</v>
      </c>
      <c r="B95" t="s">
        <v>1854</v>
      </c>
      <c r="AI95" t="s">
        <v>2758</v>
      </c>
      <c r="AJ95" t="s">
        <v>10</v>
      </c>
      <c r="AK95">
        <v>50</v>
      </c>
      <c r="AL95" t="s">
        <v>1849</v>
      </c>
      <c r="AM95" t="s">
        <v>1897</v>
      </c>
    </row>
    <row r="96" spans="1:40" x14ac:dyDescent="0.25">
      <c r="A96" t="s">
        <v>2702</v>
      </c>
      <c r="B96" t="s">
        <v>1854</v>
      </c>
      <c r="AI96" t="s">
        <v>2702</v>
      </c>
      <c r="AJ96" t="s">
        <v>10</v>
      </c>
      <c r="AK96">
        <v>50</v>
      </c>
      <c r="AL96" t="s">
        <v>1849</v>
      </c>
      <c r="AM96" t="s">
        <v>655</v>
      </c>
    </row>
    <row r="97" spans="1:45" x14ac:dyDescent="0.25">
      <c r="A97" t="s">
        <v>2757</v>
      </c>
      <c r="B97" t="s">
        <v>1854</v>
      </c>
      <c r="AI97" t="s">
        <v>2757</v>
      </c>
      <c r="AJ97" t="s">
        <v>10</v>
      </c>
      <c r="AK97">
        <v>100</v>
      </c>
      <c r="AL97" t="s">
        <v>1849</v>
      </c>
      <c r="AM97" t="s">
        <v>655</v>
      </c>
    </row>
    <row r="98" spans="1:45" x14ac:dyDescent="0.25">
      <c r="A98" t="s">
        <v>2756</v>
      </c>
      <c r="B98" t="s">
        <v>236</v>
      </c>
      <c r="AI98" t="s">
        <v>2756</v>
      </c>
      <c r="AJ98" t="s">
        <v>10</v>
      </c>
      <c r="AK98">
        <v>50</v>
      </c>
      <c r="AL98" t="s">
        <v>1849</v>
      </c>
      <c r="AM98" t="s">
        <v>2754</v>
      </c>
    </row>
    <row r="99" spans="1:45" x14ac:dyDescent="0.25">
      <c r="A99" t="s">
        <v>2755</v>
      </c>
      <c r="B99" t="s">
        <v>236</v>
      </c>
      <c r="AI99" t="s">
        <v>2755</v>
      </c>
      <c r="AJ99" t="s">
        <v>10</v>
      </c>
      <c r="AK99">
        <v>95</v>
      </c>
      <c r="AL99" t="s">
        <v>1849</v>
      </c>
      <c r="AM99" t="s">
        <v>2754</v>
      </c>
    </row>
    <row r="100" spans="1:45" x14ac:dyDescent="0.25">
      <c r="A100" t="s">
        <v>2753</v>
      </c>
      <c r="B100" t="s">
        <v>137</v>
      </c>
      <c r="AE100" t="s">
        <v>2753</v>
      </c>
      <c r="AG100" t="s">
        <v>1912</v>
      </c>
      <c r="AH100" t="s">
        <v>2752</v>
      </c>
      <c r="AR100" t="s">
        <v>2752</v>
      </c>
    </row>
    <row r="101" spans="1:45" x14ac:dyDescent="0.25">
      <c r="A101" t="s">
        <v>2751</v>
      </c>
      <c r="B101" t="s">
        <v>1854</v>
      </c>
      <c r="AI101" t="s">
        <v>2751</v>
      </c>
      <c r="AJ101" t="s">
        <v>10</v>
      </c>
      <c r="AK101">
        <v>90</v>
      </c>
      <c r="AL101" t="s">
        <v>1849</v>
      </c>
      <c r="AM101" t="s">
        <v>2736</v>
      </c>
    </row>
    <row r="102" spans="1:45" x14ac:dyDescent="0.25">
      <c r="A102" t="s">
        <v>2236</v>
      </c>
      <c r="B102" t="s">
        <v>137</v>
      </c>
      <c r="AA102" t="s">
        <v>2236</v>
      </c>
      <c r="AC102" t="s">
        <v>2236</v>
      </c>
    </row>
    <row r="103" spans="1:45" x14ac:dyDescent="0.25">
      <c r="A103" t="s">
        <v>2301</v>
      </c>
      <c r="B103" t="s">
        <v>137</v>
      </c>
      <c r="S103" t="s">
        <v>2301</v>
      </c>
      <c r="U103" t="s">
        <v>2301</v>
      </c>
      <c r="AP103" t="s">
        <v>2186</v>
      </c>
    </row>
    <row r="104" spans="1:45" x14ac:dyDescent="0.25">
      <c r="A104" t="s">
        <v>2750</v>
      </c>
      <c r="B104" t="s">
        <v>236</v>
      </c>
      <c r="AI104" t="s">
        <v>2750</v>
      </c>
      <c r="AJ104" t="s">
        <v>10</v>
      </c>
      <c r="AK104">
        <v>90</v>
      </c>
      <c r="AL104" t="s">
        <v>1849</v>
      </c>
      <c r="AM104" t="s">
        <v>1426</v>
      </c>
    </row>
    <row r="105" spans="1:45" x14ac:dyDescent="0.25">
      <c r="A105" t="s">
        <v>2749</v>
      </c>
      <c r="B105" t="s">
        <v>236</v>
      </c>
      <c r="AI105" t="s">
        <v>2749</v>
      </c>
      <c r="AJ105" t="s">
        <v>10</v>
      </c>
      <c r="AK105">
        <v>50</v>
      </c>
      <c r="AL105" t="s">
        <v>1849</v>
      </c>
      <c r="AM105" t="s">
        <v>1426</v>
      </c>
    </row>
    <row r="106" spans="1:45" x14ac:dyDescent="0.25">
      <c r="A106" t="s">
        <v>2748</v>
      </c>
      <c r="K106" t="s">
        <v>2748</v>
      </c>
      <c r="M106">
        <v>10</v>
      </c>
      <c r="N106">
        <v>1</v>
      </c>
      <c r="O106" t="s">
        <v>1907</v>
      </c>
      <c r="Q106" t="s">
        <v>1452</v>
      </c>
      <c r="AS106" t="s">
        <v>1906</v>
      </c>
    </row>
    <row r="107" spans="1:45" x14ac:dyDescent="0.25">
      <c r="A107" t="s">
        <v>2747</v>
      </c>
      <c r="B107" t="s">
        <v>236</v>
      </c>
      <c r="AI107" t="s">
        <v>2747</v>
      </c>
      <c r="AJ107" t="s">
        <v>10</v>
      </c>
      <c r="AK107">
        <v>90</v>
      </c>
      <c r="AL107" t="s">
        <v>1849</v>
      </c>
      <c r="AM107" t="s">
        <v>2738</v>
      </c>
    </row>
    <row r="108" spans="1:45" x14ac:dyDescent="0.25">
      <c r="A108" t="s">
        <v>2746</v>
      </c>
      <c r="B108" t="s">
        <v>236</v>
      </c>
      <c r="AI108" t="s">
        <v>2746</v>
      </c>
      <c r="AJ108" t="s">
        <v>10</v>
      </c>
      <c r="AK108">
        <v>50</v>
      </c>
      <c r="AL108" t="s">
        <v>1849</v>
      </c>
      <c r="AM108" t="s">
        <v>2738</v>
      </c>
    </row>
    <row r="109" spans="1:45" x14ac:dyDescent="0.25">
      <c r="A109" t="s">
        <v>2745</v>
      </c>
      <c r="B109" t="s">
        <v>236</v>
      </c>
      <c r="AI109" t="s">
        <v>2745</v>
      </c>
      <c r="AJ109" t="s">
        <v>10</v>
      </c>
      <c r="AK109">
        <v>90</v>
      </c>
      <c r="AL109" t="s">
        <v>1849</v>
      </c>
      <c r="AM109" t="s">
        <v>2736</v>
      </c>
    </row>
    <row r="110" spans="1:45" x14ac:dyDescent="0.25">
      <c r="A110" t="s">
        <v>2744</v>
      </c>
      <c r="B110" t="s">
        <v>137</v>
      </c>
      <c r="AI110" t="s">
        <v>2744</v>
      </c>
      <c r="AJ110" t="s">
        <v>1863</v>
      </c>
      <c r="AK110">
        <v>5000</v>
      </c>
      <c r="AM110" t="s">
        <v>2736</v>
      </c>
    </row>
    <row r="111" spans="1:45" x14ac:dyDescent="0.25">
      <c r="A111" t="s">
        <v>2743</v>
      </c>
      <c r="B111" t="s">
        <v>137</v>
      </c>
      <c r="AI111" t="s">
        <v>2743</v>
      </c>
      <c r="AJ111" t="s">
        <v>1863</v>
      </c>
      <c r="AK111">
        <v>9000</v>
      </c>
      <c r="AM111" t="s">
        <v>2741</v>
      </c>
    </row>
    <row r="112" spans="1:45" x14ac:dyDescent="0.25">
      <c r="A112" t="s">
        <v>2742</v>
      </c>
      <c r="B112" t="s">
        <v>137</v>
      </c>
      <c r="AI112" t="s">
        <v>2742</v>
      </c>
      <c r="AJ112" t="s">
        <v>1863</v>
      </c>
      <c r="AK112">
        <v>5000</v>
      </c>
      <c r="AM112" t="s">
        <v>2741</v>
      </c>
    </row>
    <row r="113" spans="1:42" x14ac:dyDescent="0.25">
      <c r="A113" t="s">
        <v>2740</v>
      </c>
      <c r="B113" t="s">
        <v>137</v>
      </c>
      <c r="AI113" t="s">
        <v>2740</v>
      </c>
      <c r="AJ113" t="s">
        <v>1863</v>
      </c>
      <c r="AK113">
        <v>9000</v>
      </c>
      <c r="AM113" t="s">
        <v>2738</v>
      </c>
    </row>
    <row r="114" spans="1:42" x14ac:dyDescent="0.25">
      <c r="A114" t="s">
        <v>2739</v>
      </c>
      <c r="B114" t="s">
        <v>137</v>
      </c>
      <c r="AI114" t="s">
        <v>2739</v>
      </c>
      <c r="AJ114" t="s">
        <v>1863</v>
      </c>
      <c r="AK114">
        <v>5000</v>
      </c>
      <c r="AM114" t="s">
        <v>2738</v>
      </c>
    </row>
    <row r="115" spans="1:42" x14ac:dyDescent="0.25">
      <c r="A115" t="s">
        <v>2737</v>
      </c>
      <c r="B115" t="s">
        <v>137</v>
      </c>
      <c r="AI115" t="s">
        <v>2737</v>
      </c>
      <c r="AJ115" t="s">
        <v>1863</v>
      </c>
      <c r="AK115">
        <v>9000</v>
      </c>
      <c r="AM115" t="s">
        <v>2736</v>
      </c>
    </row>
    <row r="116" spans="1:42" x14ac:dyDescent="0.25">
      <c r="A116" t="s">
        <v>2735</v>
      </c>
      <c r="B116" t="s">
        <v>137</v>
      </c>
      <c r="AI116" t="s">
        <v>2735</v>
      </c>
      <c r="AJ116" t="s">
        <v>1863</v>
      </c>
      <c r="AK116">
        <v>5000</v>
      </c>
      <c r="AM116" t="s">
        <v>2733</v>
      </c>
    </row>
    <row r="117" spans="1:42" x14ac:dyDescent="0.25">
      <c r="A117" t="s">
        <v>2734</v>
      </c>
      <c r="B117" t="s">
        <v>137</v>
      </c>
      <c r="AI117" t="s">
        <v>2734</v>
      </c>
      <c r="AJ117" t="s">
        <v>1863</v>
      </c>
      <c r="AK117">
        <v>9000</v>
      </c>
      <c r="AM117" t="s">
        <v>2733</v>
      </c>
    </row>
    <row r="118" spans="1:42" x14ac:dyDescent="0.25">
      <c r="A118" t="s">
        <v>2732</v>
      </c>
      <c r="B118" t="s">
        <v>1854</v>
      </c>
      <c r="AI118" t="s">
        <v>2732</v>
      </c>
      <c r="AJ118" t="s">
        <v>10</v>
      </c>
      <c r="AK118">
        <v>1500</v>
      </c>
      <c r="AL118" t="s">
        <v>1862</v>
      </c>
      <c r="AM118" t="s">
        <v>1170</v>
      </c>
    </row>
    <row r="119" spans="1:42" x14ac:dyDescent="0.25">
      <c r="A119" t="s">
        <v>2731</v>
      </c>
      <c r="B119" t="s">
        <v>1854</v>
      </c>
      <c r="AI119" t="s">
        <v>2731</v>
      </c>
      <c r="AJ119" t="s">
        <v>10</v>
      </c>
      <c r="AK119">
        <v>2000</v>
      </c>
      <c r="AL119" t="s">
        <v>1862</v>
      </c>
      <c r="AM119" t="s">
        <v>1170</v>
      </c>
    </row>
    <row r="120" spans="1:42" x14ac:dyDescent="0.25">
      <c r="A120" t="s">
        <v>2730</v>
      </c>
      <c r="B120" t="s">
        <v>1854</v>
      </c>
      <c r="AI120" t="s">
        <v>2730</v>
      </c>
      <c r="AJ120" t="s">
        <v>10</v>
      </c>
      <c r="AK120">
        <v>2500</v>
      </c>
      <c r="AL120" t="s">
        <v>1862</v>
      </c>
      <c r="AM120" t="s">
        <v>1170</v>
      </c>
    </row>
    <row r="121" spans="1:42" x14ac:dyDescent="0.25">
      <c r="A121" t="s">
        <v>2729</v>
      </c>
      <c r="B121" t="s">
        <v>1854</v>
      </c>
      <c r="AI121" t="s">
        <v>2729</v>
      </c>
      <c r="AJ121" t="s">
        <v>10</v>
      </c>
      <c r="AK121">
        <v>3000</v>
      </c>
      <c r="AL121" t="s">
        <v>1862</v>
      </c>
      <c r="AM121" t="s">
        <v>1170</v>
      </c>
    </row>
    <row r="122" spans="1:42" x14ac:dyDescent="0.25">
      <c r="A122" t="s">
        <v>2728</v>
      </c>
      <c r="B122" t="s">
        <v>236</v>
      </c>
      <c r="AI122" t="s">
        <v>2728</v>
      </c>
      <c r="AJ122" t="s">
        <v>10</v>
      </c>
      <c r="AK122">
        <v>50</v>
      </c>
      <c r="AL122" t="s">
        <v>1849</v>
      </c>
      <c r="AM122" t="s">
        <v>2727</v>
      </c>
    </row>
    <row r="123" spans="1:42" x14ac:dyDescent="0.25">
      <c r="A123" t="s">
        <v>2368</v>
      </c>
      <c r="B123" t="s">
        <v>236</v>
      </c>
      <c r="AI123" t="s">
        <v>2368</v>
      </c>
      <c r="AJ123" t="s">
        <v>10</v>
      </c>
      <c r="AK123">
        <v>4500</v>
      </c>
      <c r="AL123" t="s">
        <v>1857</v>
      </c>
    </row>
    <row r="124" spans="1:42" x14ac:dyDescent="0.25">
      <c r="A124" t="s">
        <v>2345</v>
      </c>
      <c r="B124" t="s">
        <v>137</v>
      </c>
      <c r="S124" t="s">
        <v>2345</v>
      </c>
      <c r="U124" t="s">
        <v>2345</v>
      </c>
      <c r="AP124" t="s">
        <v>2186</v>
      </c>
    </row>
    <row r="125" spans="1:42" x14ac:dyDescent="0.25">
      <c r="A125" t="s">
        <v>2726</v>
      </c>
      <c r="B125" t="s">
        <v>1854</v>
      </c>
      <c r="AI125" t="s">
        <v>2726</v>
      </c>
      <c r="AJ125" t="s">
        <v>10</v>
      </c>
      <c r="AK125">
        <v>105</v>
      </c>
      <c r="AL125" t="s">
        <v>1849</v>
      </c>
      <c r="AM125" t="s">
        <v>2725</v>
      </c>
    </row>
    <row r="126" spans="1:42" x14ac:dyDescent="0.25">
      <c r="A126" t="s">
        <v>2724</v>
      </c>
      <c r="B126" t="s">
        <v>1854</v>
      </c>
      <c r="AI126" t="s">
        <v>2724</v>
      </c>
      <c r="AJ126" t="s">
        <v>10</v>
      </c>
      <c r="AK126">
        <v>50</v>
      </c>
      <c r="AL126" t="s">
        <v>1849</v>
      </c>
      <c r="AM126" t="s">
        <v>2545</v>
      </c>
    </row>
    <row r="127" spans="1:42" x14ac:dyDescent="0.25">
      <c r="A127" t="s">
        <v>2723</v>
      </c>
      <c r="B127" t="s">
        <v>1854</v>
      </c>
      <c r="AI127" t="s">
        <v>2723</v>
      </c>
      <c r="AJ127" t="s">
        <v>10</v>
      </c>
      <c r="AK127">
        <v>100</v>
      </c>
      <c r="AL127" t="s">
        <v>1849</v>
      </c>
      <c r="AM127" t="s">
        <v>2545</v>
      </c>
    </row>
    <row r="128" spans="1:42" x14ac:dyDescent="0.25">
      <c r="A128" t="s">
        <v>2722</v>
      </c>
      <c r="B128" t="s">
        <v>1854</v>
      </c>
      <c r="AI128" t="s">
        <v>2722</v>
      </c>
      <c r="AJ128" t="s">
        <v>10</v>
      </c>
      <c r="AK128">
        <v>105</v>
      </c>
      <c r="AL128" t="s">
        <v>1849</v>
      </c>
      <c r="AM128" t="s">
        <v>2545</v>
      </c>
    </row>
    <row r="129" spans="1:44" x14ac:dyDescent="0.25">
      <c r="A129" t="s">
        <v>2721</v>
      </c>
      <c r="B129" t="s">
        <v>1854</v>
      </c>
      <c r="AI129" t="s">
        <v>2721</v>
      </c>
      <c r="AJ129" t="s">
        <v>10</v>
      </c>
      <c r="AK129">
        <v>50</v>
      </c>
      <c r="AL129" t="s">
        <v>1849</v>
      </c>
      <c r="AM129" t="s">
        <v>2718</v>
      </c>
    </row>
    <row r="130" spans="1:44" x14ac:dyDescent="0.25">
      <c r="A130" t="s">
        <v>2720</v>
      </c>
      <c r="B130" t="s">
        <v>1854</v>
      </c>
      <c r="AI130" t="s">
        <v>2720</v>
      </c>
      <c r="AJ130" t="s">
        <v>10</v>
      </c>
      <c r="AK130">
        <v>100</v>
      </c>
      <c r="AL130" t="s">
        <v>1849</v>
      </c>
      <c r="AM130" t="s">
        <v>2718</v>
      </c>
    </row>
    <row r="131" spans="1:44" x14ac:dyDescent="0.25">
      <c r="A131" t="s">
        <v>2719</v>
      </c>
      <c r="B131" t="s">
        <v>1854</v>
      </c>
      <c r="AI131" t="s">
        <v>2719</v>
      </c>
      <c r="AJ131" t="s">
        <v>10</v>
      </c>
      <c r="AK131">
        <v>105</v>
      </c>
      <c r="AL131" t="s">
        <v>1849</v>
      </c>
      <c r="AM131" t="s">
        <v>2718</v>
      </c>
    </row>
    <row r="132" spans="1:44" x14ac:dyDescent="0.25">
      <c r="A132" t="s">
        <v>2717</v>
      </c>
      <c r="B132" t="s">
        <v>1854</v>
      </c>
      <c r="AI132" t="s">
        <v>2717</v>
      </c>
      <c r="AJ132" t="s">
        <v>10</v>
      </c>
      <c r="AK132">
        <v>105</v>
      </c>
      <c r="AL132" t="s">
        <v>1849</v>
      </c>
      <c r="AM132" t="s">
        <v>2716</v>
      </c>
    </row>
    <row r="133" spans="1:44" x14ac:dyDescent="0.25">
      <c r="A133" t="s">
        <v>2152</v>
      </c>
      <c r="B133" t="s">
        <v>137</v>
      </c>
      <c r="AE133" t="s">
        <v>2152</v>
      </c>
      <c r="AG133" t="s">
        <v>2151</v>
      </c>
      <c r="AH133" t="s">
        <v>2150</v>
      </c>
      <c r="AR133" t="s">
        <v>2150</v>
      </c>
    </row>
    <row r="134" spans="1:44" x14ac:dyDescent="0.25">
      <c r="A134" t="s">
        <v>2715</v>
      </c>
      <c r="B134" t="s">
        <v>137</v>
      </c>
      <c r="AE134" t="s">
        <v>2715</v>
      </c>
      <c r="AG134" t="s">
        <v>2151</v>
      </c>
      <c r="AH134" t="s">
        <v>2714</v>
      </c>
      <c r="AR134" t="s">
        <v>2714</v>
      </c>
    </row>
    <row r="135" spans="1:44" x14ac:dyDescent="0.25">
      <c r="A135" t="s">
        <v>2713</v>
      </c>
      <c r="B135" t="s">
        <v>236</v>
      </c>
      <c r="AI135" t="s">
        <v>2713</v>
      </c>
      <c r="AJ135" t="s">
        <v>10</v>
      </c>
      <c r="AK135">
        <v>50</v>
      </c>
      <c r="AL135" t="s">
        <v>1849</v>
      </c>
      <c r="AM135" t="s">
        <v>2711</v>
      </c>
    </row>
    <row r="136" spans="1:44" x14ac:dyDescent="0.25">
      <c r="A136" t="s">
        <v>2712</v>
      </c>
      <c r="B136" t="s">
        <v>236</v>
      </c>
      <c r="AI136" t="s">
        <v>2712</v>
      </c>
      <c r="AJ136" t="s">
        <v>10</v>
      </c>
      <c r="AK136">
        <v>90</v>
      </c>
      <c r="AL136" t="s">
        <v>1849</v>
      </c>
      <c r="AM136" t="s">
        <v>2711</v>
      </c>
    </row>
    <row r="137" spans="1:44" x14ac:dyDescent="0.25">
      <c r="A137" t="s">
        <v>2710</v>
      </c>
      <c r="B137" t="s">
        <v>1854</v>
      </c>
      <c r="AI137" t="s">
        <v>2710</v>
      </c>
      <c r="AJ137" t="s">
        <v>10</v>
      </c>
      <c r="AK137">
        <v>105</v>
      </c>
      <c r="AL137" t="s">
        <v>1849</v>
      </c>
      <c r="AM137" t="s">
        <v>1852</v>
      </c>
    </row>
    <row r="138" spans="1:44" x14ac:dyDescent="0.25">
      <c r="A138" t="s">
        <v>2709</v>
      </c>
      <c r="B138" t="s">
        <v>1854</v>
      </c>
      <c r="AI138" t="s">
        <v>2709</v>
      </c>
      <c r="AJ138" t="s">
        <v>10</v>
      </c>
      <c r="AK138">
        <v>107</v>
      </c>
      <c r="AL138" t="s">
        <v>1849</v>
      </c>
      <c r="AM138" t="s">
        <v>1852</v>
      </c>
    </row>
    <row r="139" spans="1:44" x14ac:dyDescent="0.25">
      <c r="A139" t="s">
        <v>2708</v>
      </c>
      <c r="B139" t="s">
        <v>1854</v>
      </c>
      <c r="AI139" t="s">
        <v>2708</v>
      </c>
      <c r="AJ139" t="s">
        <v>10</v>
      </c>
      <c r="AK139">
        <v>106.5</v>
      </c>
      <c r="AL139" t="s">
        <v>1849</v>
      </c>
    </row>
    <row r="140" spans="1:44" x14ac:dyDescent="0.25">
      <c r="A140" t="s">
        <v>2707</v>
      </c>
      <c r="B140" t="s">
        <v>236</v>
      </c>
      <c r="AI140" t="s">
        <v>2707</v>
      </c>
      <c r="AJ140" t="s">
        <v>10</v>
      </c>
      <c r="AK140">
        <v>50</v>
      </c>
      <c r="AL140" t="s">
        <v>1849</v>
      </c>
      <c r="AM140" t="s">
        <v>2706</v>
      </c>
    </row>
    <row r="141" spans="1:44" x14ac:dyDescent="0.25">
      <c r="A141" t="s">
        <v>2705</v>
      </c>
      <c r="B141" t="s">
        <v>236</v>
      </c>
      <c r="AI141" t="s">
        <v>2705</v>
      </c>
      <c r="AJ141" t="s">
        <v>10</v>
      </c>
      <c r="AK141">
        <v>50</v>
      </c>
      <c r="AL141" t="s">
        <v>1849</v>
      </c>
      <c r="AM141" t="s">
        <v>392</v>
      </c>
    </row>
    <row r="142" spans="1:44" x14ac:dyDescent="0.25">
      <c r="A142" t="s">
        <v>2704</v>
      </c>
      <c r="B142" t="s">
        <v>236</v>
      </c>
      <c r="AI142" t="s">
        <v>2704</v>
      </c>
      <c r="AJ142" t="s">
        <v>10</v>
      </c>
      <c r="AK142">
        <v>1400</v>
      </c>
      <c r="AL142" t="s">
        <v>1857</v>
      </c>
    </row>
    <row r="143" spans="1:44" x14ac:dyDescent="0.25">
      <c r="A143" t="s">
        <v>2703</v>
      </c>
      <c r="B143" t="s">
        <v>236</v>
      </c>
      <c r="AI143" t="s">
        <v>2703</v>
      </c>
      <c r="AJ143" t="s">
        <v>10</v>
      </c>
      <c r="AK143">
        <v>2800</v>
      </c>
      <c r="AL143" t="s">
        <v>1857</v>
      </c>
    </row>
    <row r="144" spans="1:44" x14ac:dyDescent="0.25">
      <c r="A144" t="s">
        <v>2702</v>
      </c>
      <c r="B144" t="s">
        <v>236</v>
      </c>
      <c r="AI144" t="s">
        <v>2702</v>
      </c>
      <c r="AJ144" t="s">
        <v>10</v>
      </c>
      <c r="AK144">
        <v>50</v>
      </c>
      <c r="AL144" t="s">
        <v>1849</v>
      </c>
      <c r="AM144" t="s">
        <v>655</v>
      </c>
    </row>
    <row r="145" spans="1:45" x14ac:dyDescent="0.25">
      <c r="A145" t="s">
        <v>2701</v>
      </c>
      <c r="B145" t="s">
        <v>236</v>
      </c>
      <c r="AI145" t="s">
        <v>2701</v>
      </c>
      <c r="AJ145" t="s">
        <v>10</v>
      </c>
      <c r="AK145">
        <v>90</v>
      </c>
      <c r="AL145" t="s">
        <v>1849</v>
      </c>
      <c r="AM145" t="s">
        <v>655</v>
      </c>
    </row>
    <row r="146" spans="1:45" x14ac:dyDescent="0.25">
      <c r="A146" t="s">
        <v>2700</v>
      </c>
      <c r="B146" t="s">
        <v>236</v>
      </c>
      <c r="AI146" t="s">
        <v>2700</v>
      </c>
      <c r="AJ146" t="s">
        <v>10</v>
      </c>
      <c r="AK146">
        <v>110</v>
      </c>
      <c r="AL146" t="s">
        <v>1849</v>
      </c>
    </row>
    <row r="147" spans="1:45" x14ac:dyDescent="0.25">
      <c r="A147" t="s">
        <v>2699</v>
      </c>
      <c r="B147" t="s">
        <v>236</v>
      </c>
      <c r="AI147" t="s">
        <v>2699</v>
      </c>
      <c r="AJ147" t="s">
        <v>10</v>
      </c>
      <c r="AK147">
        <v>110</v>
      </c>
      <c r="AL147" t="s">
        <v>1849</v>
      </c>
      <c r="AM147">
        <v>2</v>
      </c>
    </row>
    <row r="148" spans="1:45" x14ac:dyDescent="0.25">
      <c r="A148" t="s">
        <v>2698</v>
      </c>
      <c r="B148" t="s">
        <v>1854</v>
      </c>
      <c r="AI148" t="s">
        <v>2698</v>
      </c>
      <c r="AJ148" t="s">
        <v>10</v>
      </c>
      <c r="AK148">
        <v>106</v>
      </c>
      <c r="AL148" t="s">
        <v>1849</v>
      </c>
    </row>
    <row r="149" spans="1:45" x14ac:dyDescent="0.25">
      <c r="A149" t="s">
        <v>2697</v>
      </c>
      <c r="B149" t="s">
        <v>236</v>
      </c>
      <c r="AI149" t="s">
        <v>2697</v>
      </c>
      <c r="AJ149" t="s">
        <v>10</v>
      </c>
      <c r="AK149">
        <v>50</v>
      </c>
      <c r="AL149" t="s">
        <v>1849</v>
      </c>
    </row>
    <row r="150" spans="1:45" x14ac:dyDescent="0.25">
      <c r="A150" t="s">
        <v>2696</v>
      </c>
      <c r="B150" t="s">
        <v>236</v>
      </c>
      <c r="AI150" t="s">
        <v>2696</v>
      </c>
      <c r="AJ150" t="s">
        <v>10</v>
      </c>
      <c r="AK150">
        <v>106</v>
      </c>
      <c r="AL150" t="s">
        <v>1849</v>
      </c>
      <c r="AM150" t="s">
        <v>1852</v>
      </c>
    </row>
    <row r="151" spans="1:45" x14ac:dyDescent="0.25">
      <c r="A151" t="s">
        <v>2570</v>
      </c>
      <c r="B151" t="s">
        <v>1854</v>
      </c>
      <c r="AI151" t="s">
        <v>2570</v>
      </c>
      <c r="AJ151" t="s">
        <v>10</v>
      </c>
      <c r="AK151">
        <v>90</v>
      </c>
      <c r="AL151" t="s">
        <v>1849</v>
      </c>
    </row>
    <row r="152" spans="1:45" x14ac:dyDescent="0.25">
      <c r="A152" t="s">
        <v>2695</v>
      </c>
      <c r="K152" t="s">
        <v>2695</v>
      </c>
      <c r="M152">
        <v>5</v>
      </c>
      <c r="N152">
        <v>0.5</v>
      </c>
      <c r="O152" t="s">
        <v>418</v>
      </c>
      <c r="Q152" t="s">
        <v>1452</v>
      </c>
      <c r="AS152" t="s">
        <v>1906</v>
      </c>
    </row>
    <row r="153" spans="1:45" x14ac:dyDescent="0.25">
      <c r="A153" t="s">
        <v>2694</v>
      </c>
      <c r="B153" t="s">
        <v>626</v>
      </c>
      <c r="S153" t="s">
        <v>2694</v>
      </c>
      <c r="U153" t="s">
        <v>2345</v>
      </c>
      <c r="V153" t="s">
        <v>1436</v>
      </c>
      <c r="AP153" t="s">
        <v>2693</v>
      </c>
    </row>
    <row r="154" spans="1:45" x14ac:dyDescent="0.25">
      <c r="A154" t="s">
        <v>2692</v>
      </c>
      <c r="B154" t="s">
        <v>236</v>
      </c>
      <c r="AI154" t="s">
        <v>2692</v>
      </c>
      <c r="AJ154" t="s">
        <v>1858</v>
      </c>
      <c r="AK154">
        <v>4650</v>
      </c>
      <c r="AL154" t="s">
        <v>1857</v>
      </c>
      <c r="AM154" t="s">
        <v>1909</v>
      </c>
    </row>
    <row r="155" spans="1:45" x14ac:dyDescent="0.25">
      <c r="A155" t="s">
        <v>2691</v>
      </c>
      <c r="B155" t="s">
        <v>236</v>
      </c>
      <c r="AI155" t="s">
        <v>2691</v>
      </c>
      <c r="AJ155" t="s">
        <v>10</v>
      </c>
      <c r="AK155">
        <v>107</v>
      </c>
      <c r="AL155" t="s">
        <v>1849</v>
      </c>
      <c r="AM155" t="s">
        <v>1944</v>
      </c>
    </row>
    <row r="156" spans="1:45" x14ac:dyDescent="0.25">
      <c r="A156" t="s">
        <v>2690</v>
      </c>
      <c r="B156" t="s">
        <v>236</v>
      </c>
      <c r="AI156" t="s">
        <v>2690</v>
      </c>
      <c r="AJ156" t="s">
        <v>10</v>
      </c>
      <c r="AK156">
        <v>5000</v>
      </c>
      <c r="AM156" t="s">
        <v>1900</v>
      </c>
    </row>
    <row r="157" spans="1:45" x14ac:dyDescent="0.25">
      <c r="A157" t="s">
        <v>2689</v>
      </c>
      <c r="B157" t="s">
        <v>236</v>
      </c>
      <c r="AI157" t="s">
        <v>2689</v>
      </c>
      <c r="AJ157" t="s">
        <v>10</v>
      </c>
      <c r="AK157">
        <v>10000</v>
      </c>
      <c r="AM157" t="s">
        <v>1900</v>
      </c>
    </row>
    <row r="158" spans="1:45" x14ac:dyDescent="0.25">
      <c r="A158" t="s">
        <v>2688</v>
      </c>
      <c r="B158" t="s">
        <v>236</v>
      </c>
      <c r="AI158" t="s">
        <v>2688</v>
      </c>
      <c r="AJ158" t="s">
        <v>10</v>
      </c>
      <c r="AK158">
        <v>105</v>
      </c>
      <c r="AM158" t="s">
        <v>1900</v>
      </c>
    </row>
    <row r="159" spans="1:45" x14ac:dyDescent="0.25">
      <c r="A159" t="s">
        <v>2687</v>
      </c>
      <c r="B159" t="s">
        <v>626</v>
      </c>
      <c r="C159" t="s">
        <v>2687</v>
      </c>
      <c r="E159" t="s">
        <v>2686</v>
      </c>
      <c r="F159">
        <v>5</v>
      </c>
      <c r="AN159">
        <v>5</v>
      </c>
    </row>
    <row r="160" spans="1:45" x14ac:dyDescent="0.25">
      <c r="A160" t="s">
        <v>2259</v>
      </c>
      <c r="B160" t="s">
        <v>236</v>
      </c>
      <c r="AI160" t="s">
        <v>2259</v>
      </c>
      <c r="AJ160" t="s">
        <v>10</v>
      </c>
      <c r="AK160">
        <v>109</v>
      </c>
      <c r="AL160" t="s">
        <v>1849</v>
      </c>
    </row>
    <row r="161" spans="1:45" x14ac:dyDescent="0.25">
      <c r="A161" t="s">
        <v>2685</v>
      </c>
      <c r="B161" t="s">
        <v>1854</v>
      </c>
      <c r="AI161" t="s">
        <v>2685</v>
      </c>
      <c r="AJ161" t="s">
        <v>10</v>
      </c>
      <c r="AK161">
        <v>107</v>
      </c>
      <c r="AL161" t="s">
        <v>1849</v>
      </c>
    </row>
    <row r="162" spans="1:45" x14ac:dyDescent="0.25">
      <c r="A162" t="s">
        <v>2684</v>
      </c>
      <c r="K162" t="s">
        <v>2684</v>
      </c>
      <c r="M162">
        <v>5</v>
      </c>
      <c r="N162">
        <v>0.5</v>
      </c>
      <c r="O162" t="s">
        <v>418</v>
      </c>
      <c r="Q162" t="s">
        <v>1991</v>
      </c>
      <c r="AS162" t="s">
        <v>1906</v>
      </c>
    </row>
    <row r="163" spans="1:45" x14ac:dyDescent="0.25">
      <c r="A163" t="s">
        <v>2683</v>
      </c>
      <c r="B163" t="s">
        <v>1854</v>
      </c>
      <c r="AI163" t="s">
        <v>2683</v>
      </c>
      <c r="AJ163" t="s">
        <v>10</v>
      </c>
      <c r="AK163">
        <v>5985</v>
      </c>
      <c r="AL163" t="s">
        <v>1857</v>
      </c>
      <c r="AM163" t="s">
        <v>1897</v>
      </c>
    </row>
    <row r="164" spans="1:45" x14ac:dyDescent="0.25">
      <c r="A164" t="s">
        <v>2682</v>
      </c>
      <c r="B164" t="s">
        <v>1854</v>
      </c>
      <c r="AI164" t="s">
        <v>2682</v>
      </c>
      <c r="AJ164" t="s">
        <v>10</v>
      </c>
      <c r="AK164">
        <v>106</v>
      </c>
      <c r="AL164" t="s">
        <v>1849</v>
      </c>
      <c r="AM164" t="s">
        <v>1897</v>
      </c>
    </row>
    <row r="165" spans="1:45" x14ac:dyDescent="0.25">
      <c r="A165" t="s">
        <v>2681</v>
      </c>
      <c r="B165" t="s">
        <v>236</v>
      </c>
      <c r="AI165" t="s">
        <v>2681</v>
      </c>
      <c r="AJ165" t="s">
        <v>1858</v>
      </c>
      <c r="AK165">
        <v>90</v>
      </c>
      <c r="AL165" t="s">
        <v>1849</v>
      </c>
      <c r="AM165" t="s">
        <v>2679</v>
      </c>
    </row>
    <row r="166" spans="1:45" x14ac:dyDescent="0.25">
      <c r="A166" t="s">
        <v>2680</v>
      </c>
      <c r="B166" t="s">
        <v>236</v>
      </c>
      <c r="AI166" t="s">
        <v>2680</v>
      </c>
      <c r="AJ166" t="s">
        <v>1858</v>
      </c>
      <c r="AK166">
        <v>50</v>
      </c>
      <c r="AL166" t="s">
        <v>1849</v>
      </c>
      <c r="AM166" t="s">
        <v>2679</v>
      </c>
    </row>
    <row r="167" spans="1:45" x14ac:dyDescent="0.25">
      <c r="A167" t="s">
        <v>2678</v>
      </c>
      <c r="B167" t="s">
        <v>236</v>
      </c>
      <c r="AI167" t="s">
        <v>2678</v>
      </c>
      <c r="AJ167" t="s">
        <v>1858</v>
      </c>
      <c r="AK167">
        <v>50</v>
      </c>
      <c r="AL167" t="s">
        <v>1849</v>
      </c>
      <c r="AM167" t="s">
        <v>2677</v>
      </c>
    </row>
    <row r="168" spans="1:45" x14ac:dyDescent="0.25">
      <c r="A168" t="s">
        <v>2676</v>
      </c>
      <c r="B168" t="s">
        <v>236</v>
      </c>
      <c r="AI168" t="s">
        <v>2676</v>
      </c>
      <c r="AJ168" t="s">
        <v>1858</v>
      </c>
      <c r="AK168">
        <v>50</v>
      </c>
      <c r="AL168" t="s">
        <v>1849</v>
      </c>
      <c r="AM168" t="s">
        <v>2675</v>
      </c>
    </row>
    <row r="169" spans="1:45" x14ac:dyDescent="0.25">
      <c r="A169" t="s">
        <v>2674</v>
      </c>
      <c r="B169" t="s">
        <v>12</v>
      </c>
      <c r="AA169" t="s">
        <v>2674</v>
      </c>
      <c r="AC169" t="s">
        <v>1921</v>
      </c>
      <c r="AD169" t="s">
        <v>2673</v>
      </c>
      <c r="AQ169" t="s">
        <v>2673</v>
      </c>
    </row>
    <row r="170" spans="1:45" x14ac:dyDescent="0.25">
      <c r="A170" t="s">
        <v>2379</v>
      </c>
      <c r="B170" t="s">
        <v>1854</v>
      </c>
      <c r="AI170" t="s">
        <v>2379</v>
      </c>
      <c r="AJ170" t="s">
        <v>10</v>
      </c>
      <c r="AK170">
        <v>105</v>
      </c>
      <c r="AL170" t="s">
        <v>1849</v>
      </c>
      <c r="AM170" t="s">
        <v>1852</v>
      </c>
    </row>
    <row r="171" spans="1:45" x14ac:dyDescent="0.25">
      <c r="A171" t="s">
        <v>2672</v>
      </c>
      <c r="B171" t="s">
        <v>1854</v>
      </c>
      <c r="AI171" t="s">
        <v>2672</v>
      </c>
      <c r="AJ171" t="s">
        <v>10</v>
      </c>
      <c r="AK171">
        <v>105</v>
      </c>
      <c r="AL171" t="s">
        <v>1849</v>
      </c>
      <c r="AM171">
        <v>2</v>
      </c>
    </row>
    <row r="172" spans="1:45" x14ac:dyDescent="0.25">
      <c r="A172" t="s">
        <v>2671</v>
      </c>
      <c r="B172" t="s">
        <v>1854</v>
      </c>
      <c r="AI172" t="s">
        <v>2671</v>
      </c>
      <c r="AJ172" t="s">
        <v>10</v>
      </c>
      <c r="AK172">
        <v>105</v>
      </c>
      <c r="AL172" t="s">
        <v>1849</v>
      </c>
      <c r="AM172" t="s">
        <v>1999</v>
      </c>
    </row>
    <row r="173" spans="1:45" x14ac:dyDescent="0.25">
      <c r="A173" t="s">
        <v>2670</v>
      </c>
      <c r="K173" t="s">
        <v>2670</v>
      </c>
      <c r="M173">
        <v>10</v>
      </c>
      <c r="N173">
        <v>1</v>
      </c>
      <c r="O173" t="s">
        <v>418</v>
      </c>
      <c r="P173" t="s">
        <v>2540</v>
      </c>
      <c r="Q173" t="s">
        <v>1452</v>
      </c>
      <c r="AS173" t="s">
        <v>2539</v>
      </c>
    </row>
    <row r="174" spans="1:45" x14ac:dyDescent="0.25">
      <c r="A174" t="s">
        <v>2669</v>
      </c>
      <c r="K174" t="s">
        <v>2669</v>
      </c>
      <c r="M174">
        <v>10</v>
      </c>
      <c r="N174">
        <v>1</v>
      </c>
      <c r="O174" t="s">
        <v>418</v>
      </c>
      <c r="P174" t="s">
        <v>2537</v>
      </c>
      <c r="Q174" t="s">
        <v>1452</v>
      </c>
      <c r="AS174" t="s">
        <v>2536</v>
      </c>
    </row>
    <row r="175" spans="1:45" x14ac:dyDescent="0.25">
      <c r="A175" t="s">
        <v>2668</v>
      </c>
      <c r="K175" t="s">
        <v>2668</v>
      </c>
      <c r="M175">
        <v>10</v>
      </c>
      <c r="N175">
        <v>1</v>
      </c>
      <c r="O175" t="s">
        <v>418</v>
      </c>
      <c r="Q175" t="s">
        <v>1452</v>
      </c>
      <c r="R175" t="s">
        <v>2667</v>
      </c>
      <c r="AS175" t="s">
        <v>2666</v>
      </c>
    </row>
    <row r="176" spans="1:45" x14ac:dyDescent="0.25">
      <c r="A176" t="s">
        <v>2665</v>
      </c>
      <c r="K176" t="s">
        <v>2665</v>
      </c>
      <c r="M176">
        <v>10</v>
      </c>
      <c r="N176">
        <v>1</v>
      </c>
      <c r="O176" t="s">
        <v>418</v>
      </c>
      <c r="Q176" t="s">
        <v>1452</v>
      </c>
      <c r="R176" t="s">
        <v>2664</v>
      </c>
      <c r="AS176" t="s">
        <v>2663</v>
      </c>
    </row>
    <row r="177" spans="1:45" x14ac:dyDescent="0.25">
      <c r="A177" t="s">
        <v>2345</v>
      </c>
      <c r="B177" t="s">
        <v>236</v>
      </c>
      <c r="S177" t="s">
        <v>2345</v>
      </c>
      <c r="U177" t="s">
        <v>2345</v>
      </c>
      <c r="AP177" t="s">
        <v>2186</v>
      </c>
    </row>
    <row r="178" spans="1:45" x14ac:dyDescent="0.25">
      <c r="A178" t="s">
        <v>2662</v>
      </c>
      <c r="B178" t="s">
        <v>236</v>
      </c>
      <c r="AI178" t="s">
        <v>2662</v>
      </c>
      <c r="AJ178" t="s">
        <v>10</v>
      </c>
      <c r="AK178">
        <v>98</v>
      </c>
      <c r="AL178" t="s">
        <v>1849</v>
      </c>
    </row>
    <row r="179" spans="1:45" x14ac:dyDescent="0.25">
      <c r="A179" t="s">
        <v>2661</v>
      </c>
      <c r="B179" t="s">
        <v>236</v>
      </c>
      <c r="AI179" t="s">
        <v>2661</v>
      </c>
      <c r="AJ179" t="s">
        <v>1858</v>
      </c>
      <c r="AK179">
        <v>5320</v>
      </c>
      <c r="AM179" t="s">
        <v>1852</v>
      </c>
    </row>
    <row r="180" spans="1:45" x14ac:dyDescent="0.25">
      <c r="A180" t="s">
        <v>2660</v>
      </c>
      <c r="B180" t="s">
        <v>236</v>
      </c>
      <c r="AI180" t="s">
        <v>2660</v>
      </c>
      <c r="AJ180" t="s">
        <v>1858</v>
      </c>
      <c r="AK180">
        <v>4560</v>
      </c>
      <c r="AM180" t="s">
        <v>1852</v>
      </c>
    </row>
    <row r="181" spans="1:45" x14ac:dyDescent="0.25">
      <c r="A181" t="s">
        <v>1921</v>
      </c>
      <c r="B181" t="s">
        <v>137</v>
      </c>
      <c r="AA181" t="s">
        <v>1921</v>
      </c>
      <c r="AC181" t="s">
        <v>1921</v>
      </c>
    </row>
    <row r="182" spans="1:45" x14ac:dyDescent="0.25">
      <c r="A182" t="s">
        <v>2659</v>
      </c>
      <c r="B182" t="s">
        <v>88</v>
      </c>
      <c r="AE182" t="s">
        <v>2659</v>
      </c>
      <c r="AG182" t="s">
        <v>2151</v>
      </c>
      <c r="AH182" t="s">
        <v>2658</v>
      </c>
      <c r="AR182" t="s">
        <v>2658</v>
      </c>
    </row>
    <row r="183" spans="1:45" x14ac:dyDescent="0.25">
      <c r="A183" t="s">
        <v>2657</v>
      </c>
      <c r="B183" t="s">
        <v>88</v>
      </c>
      <c r="AE183" t="s">
        <v>2657</v>
      </c>
      <c r="AG183" t="s">
        <v>2151</v>
      </c>
      <c r="AH183" t="s">
        <v>2656</v>
      </c>
      <c r="AR183" t="s">
        <v>2656</v>
      </c>
    </row>
    <row r="184" spans="1:45" x14ac:dyDescent="0.25">
      <c r="A184" t="s">
        <v>2655</v>
      </c>
      <c r="B184" t="s">
        <v>1854</v>
      </c>
      <c r="AI184" t="s">
        <v>2655</v>
      </c>
      <c r="AJ184" t="s">
        <v>1863</v>
      </c>
      <c r="AK184">
        <v>50</v>
      </c>
      <c r="AL184" t="s">
        <v>1849</v>
      </c>
      <c r="AM184" t="s">
        <v>2654</v>
      </c>
    </row>
    <row r="185" spans="1:45" x14ac:dyDescent="0.25">
      <c r="A185" t="s">
        <v>1904</v>
      </c>
      <c r="B185" t="s">
        <v>137</v>
      </c>
      <c r="W185" t="s">
        <v>1904</v>
      </c>
      <c r="Y185" t="s">
        <v>1904</v>
      </c>
    </row>
    <row r="186" spans="1:45" x14ac:dyDescent="0.25">
      <c r="A186" t="s">
        <v>2653</v>
      </c>
      <c r="B186" t="s">
        <v>137</v>
      </c>
      <c r="C186" t="s">
        <v>2653</v>
      </c>
      <c r="D186" t="s">
        <v>2360</v>
      </c>
      <c r="E186" t="s">
        <v>1989</v>
      </c>
      <c r="AN186" t="s">
        <v>2360</v>
      </c>
    </row>
    <row r="187" spans="1:45" x14ac:dyDescent="0.25">
      <c r="A187" t="s">
        <v>2652</v>
      </c>
      <c r="K187" t="s">
        <v>2652</v>
      </c>
      <c r="P187">
        <v>1</v>
      </c>
      <c r="Q187" t="s">
        <v>1452</v>
      </c>
      <c r="AS187">
        <v>1</v>
      </c>
    </row>
    <row r="188" spans="1:45" x14ac:dyDescent="0.25">
      <c r="A188" t="s">
        <v>2651</v>
      </c>
      <c r="B188" t="s">
        <v>1854</v>
      </c>
      <c r="AI188" t="s">
        <v>2651</v>
      </c>
      <c r="AJ188" t="s">
        <v>10</v>
      </c>
      <c r="AK188">
        <v>106</v>
      </c>
      <c r="AL188" t="s">
        <v>1849</v>
      </c>
      <c r="AM188" t="s">
        <v>1999</v>
      </c>
    </row>
    <row r="189" spans="1:45" x14ac:dyDescent="0.25">
      <c r="A189" t="s">
        <v>2650</v>
      </c>
      <c r="K189" t="s">
        <v>2650</v>
      </c>
      <c r="P189">
        <v>0.5</v>
      </c>
      <c r="Q189" t="s">
        <v>1452</v>
      </c>
      <c r="AS189">
        <v>0.5</v>
      </c>
    </row>
    <row r="190" spans="1:45" x14ac:dyDescent="0.25">
      <c r="A190" t="s">
        <v>2544</v>
      </c>
      <c r="B190" t="s">
        <v>1854</v>
      </c>
      <c r="AI190" t="s">
        <v>2544</v>
      </c>
      <c r="AJ190" t="s">
        <v>10</v>
      </c>
      <c r="AK190">
        <v>105.5</v>
      </c>
      <c r="AL190" t="s">
        <v>1849</v>
      </c>
    </row>
    <row r="191" spans="1:45" x14ac:dyDescent="0.25">
      <c r="A191" t="s">
        <v>2649</v>
      </c>
      <c r="B191" t="s">
        <v>1854</v>
      </c>
      <c r="AI191" t="s">
        <v>2649</v>
      </c>
      <c r="AJ191" t="s">
        <v>10</v>
      </c>
      <c r="AK191">
        <v>5136</v>
      </c>
      <c r="AL191" t="s">
        <v>1857</v>
      </c>
    </row>
    <row r="192" spans="1:45" x14ac:dyDescent="0.25">
      <c r="A192" t="s">
        <v>2648</v>
      </c>
      <c r="B192" t="s">
        <v>137</v>
      </c>
      <c r="AI192" t="s">
        <v>2648</v>
      </c>
      <c r="AJ192" t="s">
        <v>1863</v>
      </c>
      <c r="AK192">
        <v>2580</v>
      </c>
      <c r="AL192" t="s">
        <v>1862</v>
      </c>
    </row>
    <row r="193" spans="1:45" x14ac:dyDescent="0.25">
      <c r="A193" t="s">
        <v>2621</v>
      </c>
      <c r="B193" t="s">
        <v>1854</v>
      </c>
      <c r="AI193" t="s">
        <v>2621</v>
      </c>
      <c r="AJ193" t="s">
        <v>10</v>
      </c>
      <c r="AK193">
        <v>104.5</v>
      </c>
      <c r="AL193" t="s">
        <v>1849</v>
      </c>
    </row>
    <row r="194" spans="1:45" x14ac:dyDescent="0.25">
      <c r="A194" t="s">
        <v>2647</v>
      </c>
      <c r="B194" t="s">
        <v>236</v>
      </c>
      <c r="AI194" t="s">
        <v>2647</v>
      </c>
      <c r="AJ194" t="s">
        <v>10</v>
      </c>
      <c r="AK194">
        <v>5900</v>
      </c>
      <c r="AL194" t="s">
        <v>1857</v>
      </c>
    </row>
    <row r="195" spans="1:45" x14ac:dyDescent="0.25">
      <c r="A195" t="s">
        <v>2646</v>
      </c>
      <c r="B195" t="s">
        <v>236</v>
      </c>
      <c r="AI195" t="s">
        <v>2646</v>
      </c>
      <c r="AJ195" t="s">
        <v>10</v>
      </c>
      <c r="AK195">
        <v>5800</v>
      </c>
      <c r="AL195" t="s">
        <v>1857</v>
      </c>
    </row>
    <row r="196" spans="1:45" x14ac:dyDescent="0.25">
      <c r="A196" t="s">
        <v>2645</v>
      </c>
      <c r="B196" t="s">
        <v>137</v>
      </c>
      <c r="AI196" t="s">
        <v>2645</v>
      </c>
      <c r="AJ196" t="s">
        <v>1863</v>
      </c>
      <c r="AK196">
        <v>2300</v>
      </c>
      <c r="AL196" t="s">
        <v>1862</v>
      </c>
    </row>
    <row r="197" spans="1:45" x14ac:dyDescent="0.25">
      <c r="A197" t="s">
        <v>2563</v>
      </c>
      <c r="B197" t="s">
        <v>1854</v>
      </c>
      <c r="AI197" t="s">
        <v>2563</v>
      </c>
      <c r="AJ197" t="s">
        <v>10</v>
      </c>
      <c r="AK197">
        <v>104</v>
      </c>
      <c r="AL197" t="s">
        <v>1849</v>
      </c>
    </row>
    <row r="198" spans="1:45" x14ac:dyDescent="0.25">
      <c r="A198" t="s">
        <v>2644</v>
      </c>
      <c r="B198" t="s">
        <v>236</v>
      </c>
      <c r="AI198" t="s">
        <v>2644</v>
      </c>
      <c r="AJ198" t="s">
        <v>10</v>
      </c>
      <c r="AK198">
        <v>6500</v>
      </c>
      <c r="AL198" t="s">
        <v>1862</v>
      </c>
      <c r="AM198" t="s">
        <v>1170</v>
      </c>
    </row>
    <row r="199" spans="1:45" x14ac:dyDescent="0.25">
      <c r="A199" t="s">
        <v>2643</v>
      </c>
      <c r="B199" t="s">
        <v>1854</v>
      </c>
      <c r="AI199" t="s">
        <v>2643</v>
      </c>
      <c r="AJ199" t="s">
        <v>10</v>
      </c>
      <c r="AK199">
        <v>6250</v>
      </c>
      <c r="AL199" t="s">
        <v>1857</v>
      </c>
    </row>
    <row r="200" spans="1:45" x14ac:dyDescent="0.25">
      <c r="A200" t="s">
        <v>2642</v>
      </c>
      <c r="B200" t="s">
        <v>236</v>
      </c>
      <c r="AI200" t="s">
        <v>2642</v>
      </c>
      <c r="AJ200" t="s">
        <v>1858</v>
      </c>
      <c r="AK200">
        <v>5040</v>
      </c>
      <c r="AM200" t="s">
        <v>1852</v>
      </c>
    </row>
    <row r="201" spans="1:45" x14ac:dyDescent="0.25">
      <c r="A201" t="s">
        <v>2641</v>
      </c>
      <c r="K201" t="s">
        <v>2641</v>
      </c>
      <c r="M201">
        <v>5</v>
      </c>
      <c r="N201">
        <v>0.5</v>
      </c>
      <c r="O201" t="s">
        <v>418</v>
      </c>
      <c r="Q201" t="s">
        <v>1452</v>
      </c>
      <c r="AS201" t="s">
        <v>1906</v>
      </c>
    </row>
    <row r="202" spans="1:45" x14ac:dyDescent="0.25">
      <c r="A202" t="s">
        <v>2078</v>
      </c>
      <c r="B202" t="s">
        <v>626</v>
      </c>
      <c r="W202" t="s">
        <v>2078</v>
      </c>
      <c r="Y202" t="s">
        <v>2078</v>
      </c>
    </row>
    <row r="203" spans="1:45" x14ac:dyDescent="0.25">
      <c r="A203" t="s">
        <v>2640</v>
      </c>
      <c r="B203" t="s">
        <v>1854</v>
      </c>
      <c r="AI203" t="s">
        <v>2640</v>
      </c>
      <c r="AJ203" t="s">
        <v>1863</v>
      </c>
      <c r="AK203">
        <v>90</v>
      </c>
      <c r="AL203" t="s">
        <v>1849</v>
      </c>
      <c r="AM203" t="s">
        <v>1938</v>
      </c>
    </row>
    <row r="204" spans="1:45" x14ac:dyDescent="0.25">
      <c r="A204" t="s">
        <v>2639</v>
      </c>
      <c r="B204" t="s">
        <v>137</v>
      </c>
      <c r="S204" t="s">
        <v>2639</v>
      </c>
      <c r="U204" t="s">
        <v>2034</v>
      </c>
      <c r="V204" t="s">
        <v>2638</v>
      </c>
      <c r="AP204" t="s">
        <v>2637</v>
      </c>
    </row>
    <row r="205" spans="1:45" x14ac:dyDescent="0.25">
      <c r="A205" t="s">
        <v>2636</v>
      </c>
      <c r="B205" t="s">
        <v>1854</v>
      </c>
      <c r="AI205" t="s">
        <v>2636</v>
      </c>
      <c r="AJ205" t="s">
        <v>10</v>
      </c>
      <c r="AK205">
        <v>95</v>
      </c>
      <c r="AL205" t="s">
        <v>1849</v>
      </c>
    </row>
    <row r="206" spans="1:45" x14ac:dyDescent="0.25">
      <c r="A206" t="s">
        <v>2635</v>
      </c>
      <c r="B206" t="s">
        <v>236</v>
      </c>
      <c r="C206" t="s">
        <v>2635</v>
      </c>
      <c r="E206" t="s">
        <v>2159</v>
      </c>
      <c r="F206" t="s">
        <v>2634</v>
      </c>
      <c r="AN206" t="s">
        <v>2634</v>
      </c>
    </row>
    <row r="207" spans="1:45" x14ac:dyDescent="0.25">
      <c r="A207" t="s">
        <v>2633</v>
      </c>
      <c r="B207" t="s">
        <v>236</v>
      </c>
      <c r="AI207" t="s">
        <v>2633</v>
      </c>
      <c r="AJ207" t="s">
        <v>10</v>
      </c>
      <c r="AK207">
        <v>107</v>
      </c>
      <c r="AL207" t="s">
        <v>1849</v>
      </c>
      <c r="AM207">
        <v>3</v>
      </c>
    </row>
    <row r="208" spans="1:45" x14ac:dyDescent="0.25">
      <c r="A208" t="s">
        <v>2607</v>
      </c>
      <c r="B208" t="s">
        <v>1854</v>
      </c>
      <c r="AI208" t="s">
        <v>2607</v>
      </c>
      <c r="AJ208" t="s">
        <v>10</v>
      </c>
      <c r="AK208">
        <v>6000</v>
      </c>
      <c r="AL208" t="s">
        <v>1857</v>
      </c>
      <c r="AM208">
        <v>3</v>
      </c>
    </row>
    <row r="209" spans="1:45" x14ac:dyDescent="0.25">
      <c r="A209" t="s">
        <v>2632</v>
      </c>
      <c r="B209" t="s">
        <v>236</v>
      </c>
      <c r="AI209" t="s">
        <v>2632</v>
      </c>
      <c r="AJ209" t="s">
        <v>10</v>
      </c>
      <c r="AK209">
        <v>106.5</v>
      </c>
      <c r="AL209" t="s">
        <v>1849</v>
      </c>
      <c r="AM209">
        <v>3</v>
      </c>
    </row>
    <row r="210" spans="1:45" x14ac:dyDescent="0.25">
      <c r="A210" t="s">
        <v>2631</v>
      </c>
      <c r="B210" t="s">
        <v>236</v>
      </c>
      <c r="AI210" t="s">
        <v>2631</v>
      </c>
      <c r="AJ210" t="s">
        <v>1852</v>
      </c>
      <c r="AK210">
        <v>100</v>
      </c>
    </row>
    <row r="211" spans="1:45" x14ac:dyDescent="0.25">
      <c r="A211" t="s">
        <v>2630</v>
      </c>
      <c r="B211" t="s">
        <v>236</v>
      </c>
      <c r="AI211" t="s">
        <v>2630</v>
      </c>
      <c r="AJ211" t="s">
        <v>10</v>
      </c>
      <c r="AK211">
        <v>50</v>
      </c>
      <c r="AL211" t="s">
        <v>1849</v>
      </c>
      <c r="AM211" t="s">
        <v>2628</v>
      </c>
    </row>
    <row r="212" spans="1:45" x14ac:dyDescent="0.25">
      <c r="A212" t="s">
        <v>2629</v>
      </c>
      <c r="B212" t="s">
        <v>236</v>
      </c>
      <c r="AI212" t="s">
        <v>2629</v>
      </c>
      <c r="AJ212" t="s">
        <v>10</v>
      </c>
      <c r="AK212">
        <v>90</v>
      </c>
      <c r="AL212" t="s">
        <v>1849</v>
      </c>
      <c r="AM212" t="s">
        <v>2628</v>
      </c>
    </row>
    <row r="213" spans="1:45" x14ac:dyDescent="0.25">
      <c r="A213" t="s">
        <v>2627</v>
      </c>
      <c r="B213" t="s">
        <v>137</v>
      </c>
      <c r="W213" t="s">
        <v>2627</v>
      </c>
      <c r="Y213" t="s">
        <v>1904</v>
      </c>
      <c r="Z213" t="s">
        <v>2626</v>
      </c>
      <c r="AO213" t="s">
        <v>2626</v>
      </c>
    </row>
    <row r="214" spans="1:45" x14ac:dyDescent="0.25">
      <c r="A214" t="s">
        <v>2625</v>
      </c>
      <c r="B214" t="s">
        <v>137</v>
      </c>
      <c r="W214" t="s">
        <v>2625</v>
      </c>
      <c r="Y214" t="s">
        <v>1904</v>
      </c>
      <c r="Z214" t="s">
        <v>2624</v>
      </c>
      <c r="AO214" t="s">
        <v>2624</v>
      </c>
    </row>
    <row r="215" spans="1:45" x14ac:dyDescent="0.25">
      <c r="A215" t="s">
        <v>2623</v>
      </c>
      <c r="B215" t="s">
        <v>137</v>
      </c>
      <c r="W215" t="s">
        <v>2623</v>
      </c>
      <c r="Y215" t="s">
        <v>1904</v>
      </c>
      <c r="Z215" t="s">
        <v>2622</v>
      </c>
      <c r="AO215" t="s">
        <v>2622</v>
      </c>
    </row>
    <row r="216" spans="1:45" x14ac:dyDescent="0.25">
      <c r="A216" t="s">
        <v>2621</v>
      </c>
      <c r="B216" t="s">
        <v>236</v>
      </c>
      <c r="AI216" t="s">
        <v>2621</v>
      </c>
      <c r="AJ216" t="s">
        <v>10</v>
      </c>
      <c r="AK216">
        <v>104.5</v>
      </c>
      <c r="AL216" t="s">
        <v>1849</v>
      </c>
    </row>
    <row r="217" spans="1:45" x14ac:dyDescent="0.25">
      <c r="A217" t="s">
        <v>2620</v>
      </c>
      <c r="B217" t="s">
        <v>236</v>
      </c>
      <c r="AI217" t="s">
        <v>2620</v>
      </c>
      <c r="AJ217" t="s">
        <v>10</v>
      </c>
      <c r="AK217">
        <v>104.5</v>
      </c>
      <c r="AL217" t="s">
        <v>1849</v>
      </c>
      <c r="AM217">
        <v>3</v>
      </c>
    </row>
    <row r="218" spans="1:45" x14ac:dyDescent="0.25">
      <c r="A218" t="s">
        <v>2619</v>
      </c>
      <c r="B218" t="s">
        <v>236</v>
      </c>
      <c r="AI218" t="s">
        <v>2619</v>
      </c>
      <c r="AJ218" t="s">
        <v>1858</v>
      </c>
      <c r="AK218">
        <v>107</v>
      </c>
      <c r="AL218" t="s">
        <v>1849</v>
      </c>
      <c r="AM218" t="s">
        <v>1944</v>
      </c>
    </row>
    <row r="219" spans="1:45" x14ac:dyDescent="0.25">
      <c r="A219" t="s">
        <v>2618</v>
      </c>
      <c r="B219" t="s">
        <v>1854</v>
      </c>
      <c r="AI219" t="s">
        <v>2618</v>
      </c>
      <c r="AJ219" t="s">
        <v>10</v>
      </c>
      <c r="AK219">
        <v>6300</v>
      </c>
      <c r="AL219" t="s">
        <v>1857</v>
      </c>
    </row>
    <row r="220" spans="1:45" x14ac:dyDescent="0.25">
      <c r="A220" t="s">
        <v>2339</v>
      </c>
      <c r="B220" t="s">
        <v>1854</v>
      </c>
      <c r="AI220" t="s">
        <v>2339</v>
      </c>
      <c r="AJ220" t="s">
        <v>10</v>
      </c>
      <c r="AK220">
        <v>5700</v>
      </c>
      <c r="AL220" t="s">
        <v>1857</v>
      </c>
    </row>
    <row r="221" spans="1:45" x14ac:dyDescent="0.25">
      <c r="A221" t="s">
        <v>2617</v>
      </c>
      <c r="B221" t="s">
        <v>1854</v>
      </c>
      <c r="AI221" t="s">
        <v>2617</v>
      </c>
      <c r="AJ221" t="s">
        <v>10</v>
      </c>
      <c r="AK221">
        <v>6420</v>
      </c>
      <c r="AL221" t="s">
        <v>1857</v>
      </c>
    </row>
    <row r="222" spans="1:45" x14ac:dyDescent="0.25">
      <c r="A222" t="s">
        <v>2616</v>
      </c>
      <c r="B222" t="s">
        <v>236</v>
      </c>
      <c r="AI222" t="s">
        <v>2616</v>
      </c>
      <c r="AJ222" t="s">
        <v>1858</v>
      </c>
      <c r="AK222">
        <v>107.5</v>
      </c>
      <c r="AL222" t="s">
        <v>1849</v>
      </c>
      <c r="AM222" t="s">
        <v>1944</v>
      </c>
    </row>
    <row r="223" spans="1:45" x14ac:dyDescent="0.25">
      <c r="A223" t="s">
        <v>2615</v>
      </c>
      <c r="B223" t="s">
        <v>137</v>
      </c>
      <c r="W223" t="s">
        <v>2615</v>
      </c>
      <c r="Y223" t="s">
        <v>2615</v>
      </c>
    </row>
    <row r="224" spans="1:45" x14ac:dyDescent="0.25">
      <c r="A224" t="s">
        <v>2614</v>
      </c>
      <c r="K224" t="s">
        <v>2614</v>
      </c>
      <c r="M224">
        <v>10</v>
      </c>
      <c r="N224">
        <v>1</v>
      </c>
      <c r="O224" t="s">
        <v>418</v>
      </c>
      <c r="Q224" t="s">
        <v>1991</v>
      </c>
      <c r="AS224" t="s">
        <v>1906</v>
      </c>
    </row>
    <row r="225" spans="1:43" x14ac:dyDescent="0.25">
      <c r="A225" t="s">
        <v>2613</v>
      </c>
      <c r="B225" t="s">
        <v>1854</v>
      </c>
      <c r="AI225" t="s">
        <v>2613</v>
      </c>
      <c r="AJ225" t="s">
        <v>1863</v>
      </c>
      <c r="AK225">
        <v>3500</v>
      </c>
      <c r="AL225" t="s">
        <v>2612</v>
      </c>
      <c r="AM225" t="s">
        <v>2611</v>
      </c>
    </row>
    <row r="226" spans="1:43" x14ac:dyDescent="0.25">
      <c r="A226" t="s">
        <v>2610</v>
      </c>
      <c r="B226" t="s">
        <v>137</v>
      </c>
      <c r="S226" t="s">
        <v>2610</v>
      </c>
      <c r="U226" t="s">
        <v>2610</v>
      </c>
      <c r="AP226" t="s">
        <v>2186</v>
      </c>
    </row>
    <row r="227" spans="1:43" x14ac:dyDescent="0.25">
      <c r="A227" t="s">
        <v>2064</v>
      </c>
      <c r="B227" t="s">
        <v>236</v>
      </c>
      <c r="AI227" t="s">
        <v>2064</v>
      </c>
      <c r="AJ227" t="s">
        <v>10</v>
      </c>
      <c r="AK227">
        <v>107</v>
      </c>
      <c r="AL227" t="s">
        <v>1849</v>
      </c>
      <c r="AM227">
        <v>2</v>
      </c>
    </row>
    <row r="228" spans="1:43" x14ac:dyDescent="0.25">
      <c r="A228" t="s">
        <v>2609</v>
      </c>
      <c r="B228" t="s">
        <v>1854</v>
      </c>
      <c r="AI228" t="s">
        <v>2609</v>
      </c>
      <c r="AJ228" t="s">
        <v>10</v>
      </c>
      <c r="AK228">
        <v>120</v>
      </c>
      <c r="AL228" t="s">
        <v>1849</v>
      </c>
    </row>
    <row r="229" spans="1:43" x14ac:dyDescent="0.25">
      <c r="A229" t="s">
        <v>2585</v>
      </c>
      <c r="B229" t="s">
        <v>236</v>
      </c>
      <c r="AI229" t="s">
        <v>2585</v>
      </c>
      <c r="AJ229" t="s">
        <v>10</v>
      </c>
      <c r="AK229">
        <v>108</v>
      </c>
      <c r="AL229" t="s">
        <v>1849</v>
      </c>
    </row>
    <row r="230" spans="1:43" x14ac:dyDescent="0.25">
      <c r="A230" t="s">
        <v>2608</v>
      </c>
      <c r="B230" t="s">
        <v>137</v>
      </c>
      <c r="AI230" t="s">
        <v>2608</v>
      </c>
      <c r="AJ230" t="s">
        <v>10</v>
      </c>
      <c r="AK230">
        <v>5600</v>
      </c>
      <c r="AL230" t="s">
        <v>1862</v>
      </c>
    </row>
    <row r="231" spans="1:43" x14ac:dyDescent="0.25">
      <c r="A231" t="s">
        <v>2564</v>
      </c>
      <c r="B231" t="s">
        <v>236</v>
      </c>
      <c r="AI231" t="s">
        <v>2564</v>
      </c>
      <c r="AJ231" t="s">
        <v>10</v>
      </c>
      <c r="AK231">
        <v>6000</v>
      </c>
      <c r="AL231" t="s">
        <v>1857</v>
      </c>
    </row>
    <row r="232" spans="1:43" x14ac:dyDescent="0.25">
      <c r="A232" t="s">
        <v>2356</v>
      </c>
      <c r="B232" t="s">
        <v>1854</v>
      </c>
      <c r="AI232" t="s">
        <v>2356</v>
      </c>
      <c r="AJ232" t="s">
        <v>10</v>
      </c>
      <c r="AK232">
        <v>6000</v>
      </c>
      <c r="AL232" t="s">
        <v>1857</v>
      </c>
      <c r="AM232">
        <v>2</v>
      </c>
    </row>
    <row r="233" spans="1:43" x14ac:dyDescent="0.25">
      <c r="A233" t="s">
        <v>2607</v>
      </c>
      <c r="B233" t="s">
        <v>236</v>
      </c>
      <c r="AI233" t="s">
        <v>2607</v>
      </c>
      <c r="AJ233" t="s">
        <v>10</v>
      </c>
      <c r="AK233">
        <v>6000</v>
      </c>
      <c r="AL233" t="s">
        <v>1857</v>
      </c>
      <c r="AM233">
        <v>3</v>
      </c>
    </row>
    <row r="234" spans="1:43" x14ac:dyDescent="0.25">
      <c r="A234" t="s">
        <v>2606</v>
      </c>
      <c r="B234" t="s">
        <v>137</v>
      </c>
      <c r="AA234" t="s">
        <v>2606</v>
      </c>
      <c r="AC234" t="s">
        <v>1929</v>
      </c>
      <c r="AD234" t="s">
        <v>1921</v>
      </c>
      <c r="AQ234" t="s">
        <v>1921</v>
      </c>
    </row>
    <row r="235" spans="1:43" x14ac:dyDescent="0.25">
      <c r="A235" t="s">
        <v>2605</v>
      </c>
      <c r="B235" t="s">
        <v>137</v>
      </c>
      <c r="S235" t="s">
        <v>2605</v>
      </c>
      <c r="U235" t="s">
        <v>2605</v>
      </c>
      <c r="AP235" t="s">
        <v>2186</v>
      </c>
    </row>
    <row r="236" spans="1:43" x14ac:dyDescent="0.25">
      <c r="A236" t="s">
        <v>2604</v>
      </c>
      <c r="B236" t="s">
        <v>236</v>
      </c>
      <c r="AI236" t="s">
        <v>2604</v>
      </c>
      <c r="AJ236" t="s">
        <v>1858</v>
      </c>
      <c r="AK236">
        <v>50</v>
      </c>
      <c r="AL236" t="s">
        <v>1849</v>
      </c>
      <c r="AM236" t="s">
        <v>2603</v>
      </c>
    </row>
    <row r="237" spans="1:43" x14ac:dyDescent="0.25">
      <c r="A237" t="s">
        <v>2602</v>
      </c>
      <c r="B237" t="s">
        <v>236</v>
      </c>
      <c r="AI237" t="s">
        <v>2602</v>
      </c>
      <c r="AJ237" t="s">
        <v>1858</v>
      </c>
      <c r="AK237">
        <v>50</v>
      </c>
      <c r="AL237" t="s">
        <v>1849</v>
      </c>
      <c r="AM237" t="s">
        <v>2601</v>
      </c>
    </row>
    <row r="238" spans="1:43" x14ac:dyDescent="0.25">
      <c r="A238" t="s">
        <v>2600</v>
      </c>
      <c r="B238" t="s">
        <v>1854</v>
      </c>
      <c r="AI238" t="s">
        <v>2600</v>
      </c>
      <c r="AJ238" t="s">
        <v>10</v>
      </c>
      <c r="AK238">
        <v>105</v>
      </c>
      <c r="AL238" t="s">
        <v>1849</v>
      </c>
      <c r="AM238" t="s">
        <v>2599</v>
      </c>
    </row>
    <row r="239" spans="1:43" x14ac:dyDescent="0.25">
      <c r="A239" t="s">
        <v>2598</v>
      </c>
      <c r="B239" t="s">
        <v>1854</v>
      </c>
      <c r="AI239" t="s">
        <v>2598</v>
      </c>
      <c r="AJ239" t="s">
        <v>1863</v>
      </c>
      <c r="AK239">
        <v>50</v>
      </c>
      <c r="AL239" t="s">
        <v>1849</v>
      </c>
      <c r="AM239" t="s">
        <v>392</v>
      </c>
    </row>
    <row r="240" spans="1:43" x14ac:dyDescent="0.25">
      <c r="A240" t="s">
        <v>2597</v>
      </c>
      <c r="B240" t="s">
        <v>1854</v>
      </c>
      <c r="AI240" t="s">
        <v>2597</v>
      </c>
      <c r="AJ240" t="s">
        <v>1863</v>
      </c>
      <c r="AK240">
        <v>90</v>
      </c>
      <c r="AL240" t="s">
        <v>1849</v>
      </c>
      <c r="AM240" t="s">
        <v>392</v>
      </c>
    </row>
    <row r="241" spans="1:45" x14ac:dyDescent="0.25">
      <c r="A241" t="s">
        <v>2596</v>
      </c>
      <c r="B241" t="s">
        <v>1854</v>
      </c>
      <c r="AI241" t="s">
        <v>2596</v>
      </c>
      <c r="AJ241" t="s">
        <v>1863</v>
      </c>
      <c r="AK241">
        <v>50</v>
      </c>
      <c r="AL241" t="s">
        <v>1849</v>
      </c>
      <c r="AM241" t="s">
        <v>392</v>
      </c>
    </row>
    <row r="242" spans="1:45" x14ac:dyDescent="0.25">
      <c r="A242" t="s">
        <v>2595</v>
      </c>
      <c r="B242" t="s">
        <v>1854</v>
      </c>
      <c r="AI242" t="s">
        <v>2595</v>
      </c>
      <c r="AJ242" t="s">
        <v>10</v>
      </c>
      <c r="AK242">
        <v>50</v>
      </c>
      <c r="AL242" t="s">
        <v>1849</v>
      </c>
      <c r="AM242" t="s">
        <v>392</v>
      </c>
    </row>
    <row r="243" spans="1:45" x14ac:dyDescent="0.25">
      <c r="A243" t="s">
        <v>2594</v>
      </c>
      <c r="B243" t="s">
        <v>1854</v>
      </c>
      <c r="AI243" t="s">
        <v>2594</v>
      </c>
      <c r="AJ243" t="s">
        <v>1863</v>
      </c>
      <c r="AK243">
        <v>3500</v>
      </c>
      <c r="AL243" t="s">
        <v>1862</v>
      </c>
      <c r="AM243" t="s">
        <v>2592</v>
      </c>
    </row>
    <row r="244" spans="1:45" x14ac:dyDescent="0.25">
      <c r="A244" t="s">
        <v>2593</v>
      </c>
      <c r="B244" t="s">
        <v>1854</v>
      </c>
      <c r="AI244" t="s">
        <v>2593</v>
      </c>
      <c r="AJ244" t="s">
        <v>1863</v>
      </c>
      <c r="AK244">
        <v>6650</v>
      </c>
      <c r="AL244" t="s">
        <v>1862</v>
      </c>
      <c r="AM244" t="s">
        <v>2592</v>
      </c>
    </row>
    <row r="245" spans="1:45" x14ac:dyDescent="0.25">
      <c r="A245" t="s">
        <v>2591</v>
      </c>
      <c r="B245" t="s">
        <v>1854</v>
      </c>
      <c r="AI245" t="s">
        <v>2591</v>
      </c>
      <c r="AJ245" t="s">
        <v>10</v>
      </c>
      <c r="AK245">
        <v>106</v>
      </c>
      <c r="AL245" t="s">
        <v>1849</v>
      </c>
      <c r="AM245" t="s">
        <v>1852</v>
      </c>
    </row>
    <row r="246" spans="1:45" x14ac:dyDescent="0.25">
      <c r="A246" t="s">
        <v>2590</v>
      </c>
      <c r="B246" t="s">
        <v>236</v>
      </c>
      <c r="AI246" t="s">
        <v>2590</v>
      </c>
      <c r="AJ246" t="s">
        <v>1858</v>
      </c>
      <c r="AK246">
        <v>4675</v>
      </c>
      <c r="AL246" t="s">
        <v>1857</v>
      </c>
      <c r="AM246" t="s">
        <v>1909</v>
      </c>
    </row>
    <row r="247" spans="1:45" x14ac:dyDescent="0.25">
      <c r="A247" t="s">
        <v>2249</v>
      </c>
      <c r="B247" t="s">
        <v>236</v>
      </c>
      <c r="AI247" t="s">
        <v>2249</v>
      </c>
      <c r="AJ247" t="s">
        <v>1858</v>
      </c>
      <c r="AK247">
        <v>5040</v>
      </c>
    </row>
    <row r="248" spans="1:45" x14ac:dyDescent="0.25">
      <c r="A248" t="s">
        <v>2589</v>
      </c>
      <c r="B248" t="s">
        <v>1854</v>
      </c>
      <c r="AI248" t="s">
        <v>2589</v>
      </c>
      <c r="AJ248" t="s">
        <v>10</v>
      </c>
      <c r="AK248">
        <v>6270</v>
      </c>
      <c r="AL248" t="s">
        <v>1857</v>
      </c>
    </row>
    <row r="249" spans="1:45" x14ac:dyDescent="0.25">
      <c r="A249" t="s">
        <v>2588</v>
      </c>
      <c r="B249" t="s">
        <v>1854</v>
      </c>
      <c r="AI249" t="s">
        <v>2588</v>
      </c>
      <c r="AJ249" t="s">
        <v>10</v>
      </c>
      <c r="AK249">
        <v>5130</v>
      </c>
      <c r="AL249" t="s">
        <v>1857</v>
      </c>
    </row>
    <row r="250" spans="1:45" x14ac:dyDescent="0.25">
      <c r="A250" t="s">
        <v>2587</v>
      </c>
      <c r="B250" t="s">
        <v>1854</v>
      </c>
      <c r="AI250" t="s">
        <v>2587</v>
      </c>
      <c r="AJ250" t="s">
        <v>10</v>
      </c>
      <c r="AK250">
        <v>5770</v>
      </c>
      <c r="AL250" t="s">
        <v>1857</v>
      </c>
    </row>
    <row r="251" spans="1:45" x14ac:dyDescent="0.25">
      <c r="A251" t="s">
        <v>2381</v>
      </c>
      <c r="B251" t="s">
        <v>1854</v>
      </c>
      <c r="AI251" t="s">
        <v>2381</v>
      </c>
      <c r="AJ251" t="s">
        <v>10</v>
      </c>
      <c r="AK251">
        <v>70</v>
      </c>
      <c r="AL251" t="s">
        <v>1849</v>
      </c>
    </row>
    <row r="252" spans="1:45" x14ac:dyDescent="0.25">
      <c r="A252" t="s">
        <v>2586</v>
      </c>
      <c r="K252" t="s">
        <v>2586</v>
      </c>
      <c r="M252">
        <v>10</v>
      </c>
      <c r="N252">
        <v>1</v>
      </c>
      <c r="O252" t="s">
        <v>418</v>
      </c>
      <c r="Q252" t="s">
        <v>1452</v>
      </c>
      <c r="AS252" t="s">
        <v>1906</v>
      </c>
    </row>
    <row r="253" spans="1:45" x14ac:dyDescent="0.25">
      <c r="A253" t="s">
        <v>2585</v>
      </c>
      <c r="B253" t="s">
        <v>1854</v>
      </c>
      <c r="AI253" t="s">
        <v>2585</v>
      </c>
      <c r="AJ253" t="s">
        <v>10</v>
      </c>
      <c r="AK253">
        <v>108</v>
      </c>
      <c r="AL253" t="s">
        <v>1849</v>
      </c>
    </row>
    <row r="254" spans="1:45" x14ac:dyDescent="0.25">
      <c r="A254" t="s">
        <v>2584</v>
      </c>
      <c r="B254" t="s">
        <v>1854</v>
      </c>
      <c r="AI254" t="s">
        <v>2584</v>
      </c>
      <c r="AJ254" t="s">
        <v>10</v>
      </c>
      <c r="AK254">
        <v>6000</v>
      </c>
      <c r="AL254" t="s">
        <v>1862</v>
      </c>
      <c r="AM254" t="s">
        <v>1897</v>
      </c>
    </row>
    <row r="255" spans="1:45" x14ac:dyDescent="0.25">
      <c r="A255" t="s">
        <v>2583</v>
      </c>
      <c r="B255" t="s">
        <v>1854</v>
      </c>
      <c r="AI255" t="s">
        <v>2583</v>
      </c>
      <c r="AJ255" t="s">
        <v>10</v>
      </c>
      <c r="AK255">
        <v>5320</v>
      </c>
      <c r="AL255" t="s">
        <v>1857</v>
      </c>
      <c r="AM255" t="s">
        <v>1897</v>
      </c>
    </row>
    <row r="256" spans="1:45" x14ac:dyDescent="0.25">
      <c r="A256" t="s">
        <v>2582</v>
      </c>
      <c r="K256" t="s">
        <v>2582</v>
      </c>
      <c r="M256">
        <v>5</v>
      </c>
      <c r="N256">
        <v>0.5</v>
      </c>
      <c r="O256" t="s">
        <v>418</v>
      </c>
      <c r="Q256" t="s">
        <v>1452</v>
      </c>
      <c r="R256" t="s">
        <v>515</v>
      </c>
      <c r="AS256" t="s">
        <v>2581</v>
      </c>
    </row>
    <row r="257" spans="1:45" x14ac:dyDescent="0.25">
      <c r="A257" t="s">
        <v>2580</v>
      </c>
      <c r="K257" t="s">
        <v>2580</v>
      </c>
      <c r="M257">
        <v>5</v>
      </c>
      <c r="N257">
        <v>0.5</v>
      </c>
      <c r="O257" t="s">
        <v>418</v>
      </c>
      <c r="Q257" t="s">
        <v>1452</v>
      </c>
      <c r="R257" t="s">
        <v>520</v>
      </c>
      <c r="AS257" t="s">
        <v>2579</v>
      </c>
    </row>
    <row r="258" spans="1:45" x14ac:dyDescent="0.25">
      <c r="A258" t="s">
        <v>2578</v>
      </c>
      <c r="B258" t="s">
        <v>1854</v>
      </c>
      <c r="AI258" t="s">
        <v>2578</v>
      </c>
      <c r="AJ258" t="s">
        <v>10</v>
      </c>
      <c r="AK258">
        <v>1200</v>
      </c>
      <c r="AL258" t="s">
        <v>1862</v>
      </c>
      <c r="AM258" t="s">
        <v>2373</v>
      </c>
    </row>
    <row r="259" spans="1:45" x14ac:dyDescent="0.25">
      <c r="A259" t="s">
        <v>2577</v>
      </c>
      <c r="B259" t="s">
        <v>236</v>
      </c>
      <c r="AI259" t="s">
        <v>2577</v>
      </c>
      <c r="AJ259" t="s">
        <v>10</v>
      </c>
      <c r="AK259">
        <v>2400</v>
      </c>
      <c r="AL259" t="s">
        <v>1862</v>
      </c>
      <c r="AM259" t="s">
        <v>2373</v>
      </c>
    </row>
    <row r="260" spans="1:45" x14ac:dyDescent="0.25">
      <c r="A260" t="s">
        <v>2576</v>
      </c>
      <c r="B260" t="s">
        <v>137</v>
      </c>
      <c r="AI260" t="s">
        <v>2576</v>
      </c>
      <c r="AJ260" t="s">
        <v>1863</v>
      </c>
      <c r="AK260">
        <v>5000</v>
      </c>
      <c r="AM260" t="s">
        <v>2571</v>
      </c>
    </row>
    <row r="261" spans="1:45" x14ac:dyDescent="0.25">
      <c r="A261" t="s">
        <v>2575</v>
      </c>
      <c r="B261" t="s">
        <v>137</v>
      </c>
      <c r="AI261" t="s">
        <v>2575</v>
      </c>
      <c r="AJ261" t="s">
        <v>1863</v>
      </c>
      <c r="AK261">
        <v>9000</v>
      </c>
      <c r="AM261" t="s">
        <v>2573</v>
      </c>
    </row>
    <row r="262" spans="1:45" x14ac:dyDescent="0.25">
      <c r="A262" t="s">
        <v>2574</v>
      </c>
      <c r="B262" t="s">
        <v>137</v>
      </c>
      <c r="AI262" t="s">
        <v>2574</v>
      </c>
      <c r="AJ262" t="s">
        <v>1863</v>
      </c>
      <c r="AK262">
        <v>5000</v>
      </c>
      <c r="AM262" t="s">
        <v>2573</v>
      </c>
    </row>
    <row r="263" spans="1:45" x14ac:dyDescent="0.25">
      <c r="A263" t="s">
        <v>2572</v>
      </c>
      <c r="B263" t="s">
        <v>137</v>
      </c>
      <c r="AI263" t="s">
        <v>2572</v>
      </c>
      <c r="AJ263" t="s">
        <v>1863</v>
      </c>
      <c r="AK263">
        <v>9000</v>
      </c>
      <c r="AM263" t="s">
        <v>2571</v>
      </c>
    </row>
    <row r="264" spans="1:45" x14ac:dyDescent="0.25">
      <c r="A264" t="s">
        <v>2570</v>
      </c>
      <c r="B264" t="s">
        <v>236</v>
      </c>
      <c r="AI264" t="s">
        <v>2570</v>
      </c>
      <c r="AJ264" t="s">
        <v>10</v>
      </c>
      <c r="AK264">
        <v>90</v>
      </c>
      <c r="AL264" t="s">
        <v>1849</v>
      </c>
    </row>
    <row r="265" spans="1:45" x14ac:dyDescent="0.25">
      <c r="A265" t="s">
        <v>2569</v>
      </c>
      <c r="B265" t="s">
        <v>236</v>
      </c>
      <c r="AI265" t="s">
        <v>2569</v>
      </c>
      <c r="AJ265" t="s">
        <v>10</v>
      </c>
      <c r="AK265">
        <v>108</v>
      </c>
      <c r="AL265" t="s">
        <v>1849</v>
      </c>
      <c r="AM265" t="s">
        <v>1909</v>
      </c>
    </row>
    <row r="266" spans="1:45" x14ac:dyDescent="0.25">
      <c r="A266" t="s">
        <v>2568</v>
      </c>
      <c r="B266" t="s">
        <v>1854</v>
      </c>
      <c r="AI266" t="s">
        <v>2568</v>
      </c>
      <c r="AJ266" t="s">
        <v>10</v>
      </c>
      <c r="AK266">
        <v>105</v>
      </c>
      <c r="AL266" t="s">
        <v>1849</v>
      </c>
      <c r="AM266">
        <v>1</v>
      </c>
    </row>
    <row r="267" spans="1:45" x14ac:dyDescent="0.25">
      <c r="A267" t="s">
        <v>2567</v>
      </c>
      <c r="B267" t="s">
        <v>236</v>
      </c>
      <c r="AI267" t="s">
        <v>2567</v>
      </c>
      <c r="AJ267" t="s">
        <v>10</v>
      </c>
      <c r="AK267">
        <v>5040</v>
      </c>
      <c r="AL267" t="s">
        <v>1857</v>
      </c>
    </row>
    <row r="268" spans="1:45" x14ac:dyDescent="0.25">
      <c r="A268" t="s">
        <v>2566</v>
      </c>
      <c r="B268" t="s">
        <v>236</v>
      </c>
      <c r="C268" t="s">
        <v>2566</v>
      </c>
      <c r="E268" t="s">
        <v>2159</v>
      </c>
      <c r="F268" t="s">
        <v>2565</v>
      </c>
      <c r="AN268" t="s">
        <v>2565</v>
      </c>
    </row>
    <row r="269" spans="1:45" x14ac:dyDescent="0.25">
      <c r="A269" t="s">
        <v>2564</v>
      </c>
      <c r="B269" t="s">
        <v>1854</v>
      </c>
      <c r="AI269" t="s">
        <v>2564</v>
      </c>
      <c r="AJ269" t="s">
        <v>10</v>
      </c>
      <c r="AK269">
        <v>6000</v>
      </c>
      <c r="AL269" t="s">
        <v>1857</v>
      </c>
    </row>
    <row r="270" spans="1:45" x14ac:dyDescent="0.25">
      <c r="A270" t="s">
        <v>2563</v>
      </c>
      <c r="B270" t="s">
        <v>236</v>
      </c>
      <c r="AI270" t="s">
        <v>2563</v>
      </c>
      <c r="AJ270" t="s">
        <v>10</v>
      </c>
      <c r="AK270">
        <v>104</v>
      </c>
      <c r="AL270" t="s">
        <v>1849</v>
      </c>
    </row>
    <row r="271" spans="1:45" x14ac:dyDescent="0.25">
      <c r="A271" t="s">
        <v>2127</v>
      </c>
      <c r="B271" t="s">
        <v>236</v>
      </c>
      <c r="AI271" t="s">
        <v>2127</v>
      </c>
      <c r="AJ271" t="s">
        <v>10</v>
      </c>
      <c r="AK271">
        <v>104</v>
      </c>
      <c r="AL271" t="s">
        <v>1849</v>
      </c>
      <c r="AM271">
        <v>2</v>
      </c>
    </row>
    <row r="272" spans="1:45" x14ac:dyDescent="0.25">
      <c r="A272" t="s">
        <v>2562</v>
      </c>
      <c r="B272" t="s">
        <v>236</v>
      </c>
      <c r="AI272" t="s">
        <v>2562</v>
      </c>
      <c r="AJ272" t="s">
        <v>10</v>
      </c>
      <c r="AK272">
        <v>104</v>
      </c>
      <c r="AL272" t="s">
        <v>1849</v>
      </c>
      <c r="AM272">
        <v>3</v>
      </c>
    </row>
    <row r="273" spans="1:45" x14ac:dyDescent="0.25">
      <c r="A273" t="s">
        <v>2561</v>
      </c>
      <c r="B273" t="s">
        <v>137</v>
      </c>
      <c r="S273" t="s">
        <v>2561</v>
      </c>
      <c r="U273" t="s">
        <v>1976</v>
      </c>
      <c r="V273" t="s">
        <v>106</v>
      </c>
      <c r="AP273" t="s">
        <v>2560</v>
      </c>
    </row>
    <row r="274" spans="1:45" x14ac:dyDescent="0.25">
      <c r="A274" t="s">
        <v>2559</v>
      </c>
      <c r="B274" t="s">
        <v>137</v>
      </c>
      <c r="S274" t="s">
        <v>2559</v>
      </c>
      <c r="U274" t="s">
        <v>1976</v>
      </c>
      <c r="V274" t="s">
        <v>103</v>
      </c>
      <c r="AP274" t="s">
        <v>2558</v>
      </c>
    </row>
    <row r="275" spans="1:45" x14ac:dyDescent="0.25">
      <c r="A275" t="s">
        <v>2530</v>
      </c>
      <c r="B275" t="s">
        <v>1854</v>
      </c>
      <c r="AI275" t="s">
        <v>2530</v>
      </c>
      <c r="AJ275" t="s">
        <v>10</v>
      </c>
      <c r="AK275">
        <v>102</v>
      </c>
      <c r="AL275" t="s">
        <v>1849</v>
      </c>
    </row>
    <row r="276" spans="1:45" x14ac:dyDescent="0.25">
      <c r="A276" t="s">
        <v>2557</v>
      </c>
      <c r="B276" t="s">
        <v>1854</v>
      </c>
      <c r="AI276" t="s">
        <v>2557</v>
      </c>
      <c r="AJ276" t="s">
        <v>10</v>
      </c>
      <c r="AK276">
        <v>5080</v>
      </c>
      <c r="AL276" t="s">
        <v>1857</v>
      </c>
    </row>
    <row r="277" spans="1:45" x14ac:dyDescent="0.25">
      <c r="A277" t="s">
        <v>2556</v>
      </c>
      <c r="B277" t="s">
        <v>236</v>
      </c>
      <c r="AI277" t="s">
        <v>2556</v>
      </c>
      <c r="AJ277" t="s">
        <v>10</v>
      </c>
      <c r="AK277">
        <v>106.5</v>
      </c>
      <c r="AL277" t="s">
        <v>1849</v>
      </c>
      <c r="AM277">
        <v>2</v>
      </c>
    </row>
    <row r="278" spans="1:45" x14ac:dyDescent="0.25">
      <c r="A278" t="s">
        <v>2555</v>
      </c>
      <c r="B278" t="s">
        <v>236</v>
      </c>
      <c r="AI278" t="s">
        <v>2555</v>
      </c>
      <c r="AJ278" t="s">
        <v>10</v>
      </c>
      <c r="AK278">
        <v>7140</v>
      </c>
      <c r="AM278" t="s">
        <v>2553</v>
      </c>
    </row>
    <row r="279" spans="1:45" x14ac:dyDescent="0.25">
      <c r="A279" t="s">
        <v>2554</v>
      </c>
      <c r="B279" t="s">
        <v>236</v>
      </c>
      <c r="AI279" t="s">
        <v>2554</v>
      </c>
      <c r="AJ279" t="s">
        <v>10</v>
      </c>
      <c r="AK279">
        <v>5040</v>
      </c>
      <c r="AM279" t="s">
        <v>2553</v>
      </c>
    </row>
    <row r="280" spans="1:45" x14ac:dyDescent="0.25">
      <c r="A280" t="s">
        <v>2552</v>
      </c>
      <c r="B280" t="s">
        <v>1854</v>
      </c>
      <c r="AI280" t="s">
        <v>2552</v>
      </c>
      <c r="AJ280" t="s">
        <v>10</v>
      </c>
      <c r="AK280">
        <v>106.5</v>
      </c>
      <c r="AL280" t="s">
        <v>1849</v>
      </c>
      <c r="AM280">
        <v>1</v>
      </c>
    </row>
    <row r="281" spans="1:45" x14ac:dyDescent="0.25">
      <c r="A281" t="s">
        <v>2265</v>
      </c>
      <c r="B281" t="s">
        <v>236</v>
      </c>
      <c r="AI281" t="s">
        <v>2265</v>
      </c>
      <c r="AJ281" t="s">
        <v>10</v>
      </c>
      <c r="AK281">
        <v>4800</v>
      </c>
      <c r="AL281" t="s">
        <v>1857</v>
      </c>
    </row>
    <row r="282" spans="1:45" x14ac:dyDescent="0.25">
      <c r="A282" t="s">
        <v>2551</v>
      </c>
      <c r="K282" t="s">
        <v>2551</v>
      </c>
      <c r="M282">
        <v>3</v>
      </c>
      <c r="N282">
        <v>0.3</v>
      </c>
      <c r="O282" t="s">
        <v>418</v>
      </c>
      <c r="Q282" t="s">
        <v>1452</v>
      </c>
      <c r="AS282" t="s">
        <v>1906</v>
      </c>
    </row>
    <row r="283" spans="1:45" x14ac:dyDescent="0.25">
      <c r="A283" t="s">
        <v>2550</v>
      </c>
      <c r="B283" t="s">
        <v>12</v>
      </c>
      <c r="C283" t="s">
        <v>2550</v>
      </c>
      <c r="D283" t="s">
        <v>2021</v>
      </c>
      <c r="E283" t="s">
        <v>626</v>
      </c>
      <c r="AN283" t="s">
        <v>2021</v>
      </c>
    </row>
    <row r="284" spans="1:45" x14ac:dyDescent="0.25">
      <c r="A284" t="s">
        <v>2549</v>
      </c>
      <c r="B284" t="s">
        <v>1854</v>
      </c>
      <c r="AI284" t="s">
        <v>2549</v>
      </c>
      <c r="AJ284" t="s">
        <v>10</v>
      </c>
      <c r="AK284">
        <v>5225</v>
      </c>
      <c r="AL284" t="s">
        <v>1857</v>
      </c>
    </row>
    <row r="285" spans="1:45" x14ac:dyDescent="0.25">
      <c r="A285" t="s">
        <v>2548</v>
      </c>
      <c r="B285" t="s">
        <v>236</v>
      </c>
      <c r="AI285" t="s">
        <v>2548</v>
      </c>
      <c r="AJ285" t="s">
        <v>10</v>
      </c>
      <c r="AK285">
        <v>70</v>
      </c>
      <c r="AL285" t="s">
        <v>1849</v>
      </c>
      <c r="AM285" t="s">
        <v>1909</v>
      </c>
    </row>
    <row r="286" spans="1:45" x14ac:dyDescent="0.25">
      <c r="A286" t="s">
        <v>2547</v>
      </c>
      <c r="B286" t="s">
        <v>1854</v>
      </c>
      <c r="AI286" t="s">
        <v>2547</v>
      </c>
      <c r="AJ286" t="s">
        <v>10</v>
      </c>
      <c r="AK286">
        <v>3000</v>
      </c>
      <c r="AL286" t="s">
        <v>1862</v>
      </c>
      <c r="AM286" t="s">
        <v>2545</v>
      </c>
    </row>
    <row r="287" spans="1:45" x14ac:dyDescent="0.25">
      <c r="A287" t="s">
        <v>2546</v>
      </c>
      <c r="B287" t="s">
        <v>1854</v>
      </c>
      <c r="AI287" t="s">
        <v>2546</v>
      </c>
      <c r="AJ287" t="s">
        <v>10</v>
      </c>
      <c r="AK287">
        <v>6000</v>
      </c>
      <c r="AL287" t="s">
        <v>1862</v>
      </c>
      <c r="AM287" t="s">
        <v>2545</v>
      </c>
    </row>
    <row r="288" spans="1:45" x14ac:dyDescent="0.25">
      <c r="A288" t="s">
        <v>2544</v>
      </c>
      <c r="B288" t="s">
        <v>236</v>
      </c>
      <c r="AI288" t="s">
        <v>2544</v>
      </c>
      <c r="AJ288" t="s">
        <v>10</v>
      </c>
      <c r="AK288">
        <v>105.5</v>
      </c>
      <c r="AL288" t="s">
        <v>1849</v>
      </c>
    </row>
    <row r="289" spans="1:45" x14ac:dyDescent="0.25">
      <c r="A289" t="s">
        <v>2543</v>
      </c>
      <c r="B289" t="s">
        <v>626</v>
      </c>
      <c r="K289" t="s">
        <v>2543</v>
      </c>
      <c r="L289" t="s">
        <v>2322</v>
      </c>
      <c r="Q289" t="s">
        <v>2321</v>
      </c>
      <c r="AS289" t="s">
        <v>2542</v>
      </c>
    </row>
    <row r="290" spans="1:45" x14ac:dyDescent="0.25">
      <c r="A290" t="s">
        <v>2541</v>
      </c>
      <c r="K290" t="s">
        <v>2541</v>
      </c>
      <c r="M290">
        <v>10</v>
      </c>
      <c r="N290">
        <v>1</v>
      </c>
      <c r="O290" t="s">
        <v>418</v>
      </c>
      <c r="P290" t="s">
        <v>2540</v>
      </c>
      <c r="Q290" t="s">
        <v>1452</v>
      </c>
      <c r="AS290" t="s">
        <v>2539</v>
      </c>
    </row>
    <row r="291" spans="1:45" x14ac:dyDescent="0.25">
      <c r="A291" t="s">
        <v>2538</v>
      </c>
      <c r="K291" t="s">
        <v>2538</v>
      </c>
      <c r="M291">
        <v>10</v>
      </c>
      <c r="N291">
        <v>1</v>
      </c>
      <c r="O291" t="s">
        <v>418</v>
      </c>
      <c r="P291" t="s">
        <v>2537</v>
      </c>
      <c r="Q291" t="s">
        <v>1452</v>
      </c>
      <c r="AS291" t="s">
        <v>2536</v>
      </c>
    </row>
    <row r="292" spans="1:45" x14ac:dyDescent="0.25">
      <c r="A292" t="s">
        <v>2535</v>
      </c>
      <c r="B292" t="s">
        <v>1854</v>
      </c>
      <c r="AI292" t="s">
        <v>2535</v>
      </c>
      <c r="AJ292" t="s">
        <v>1863</v>
      </c>
      <c r="AK292">
        <v>50</v>
      </c>
      <c r="AL292" t="s">
        <v>1849</v>
      </c>
      <c r="AM292" t="s">
        <v>2533</v>
      </c>
    </row>
    <row r="293" spans="1:45" x14ac:dyDescent="0.25">
      <c r="A293" t="s">
        <v>2534</v>
      </c>
      <c r="B293" t="s">
        <v>1854</v>
      </c>
      <c r="AI293" t="s">
        <v>2534</v>
      </c>
      <c r="AJ293" t="s">
        <v>1863</v>
      </c>
      <c r="AK293">
        <v>90</v>
      </c>
      <c r="AL293" t="s">
        <v>1849</v>
      </c>
      <c r="AM293" t="s">
        <v>2533</v>
      </c>
    </row>
    <row r="294" spans="1:45" x14ac:dyDescent="0.25">
      <c r="A294" t="s">
        <v>2532</v>
      </c>
      <c r="B294" t="s">
        <v>1854</v>
      </c>
      <c r="AI294" t="s">
        <v>2532</v>
      </c>
      <c r="AJ294" t="s">
        <v>10</v>
      </c>
      <c r="AK294">
        <v>95</v>
      </c>
      <c r="AL294" t="s">
        <v>1849</v>
      </c>
      <c r="AM294" t="s">
        <v>1426</v>
      </c>
    </row>
    <row r="295" spans="1:45" x14ac:dyDescent="0.25">
      <c r="A295" t="s">
        <v>1942</v>
      </c>
      <c r="B295" t="s">
        <v>236</v>
      </c>
      <c r="AI295" t="s">
        <v>1942</v>
      </c>
      <c r="AJ295" t="s">
        <v>10</v>
      </c>
      <c r="AK295">
        <v>115</v>
      </c>
      <c r="AL295" t="s">
        <v>1849</v>
      </c>
    </row>
    <row r="296" spans="1:45" x14ac:dyDescent="0.25">
      <c r="A296" t="s">
        <v>2531</v>
      </c>
      <c r="B296" t="s">
        <v>236</v>
      </c>
      <c r="AI296" t="s">
        <v>2531</v>
      </c>
      <c r="AJ296" t="s">
        <v>10</v>
      </c>
      <c r="AK296">
        <v>115</v>
      </c>
      <c r="AL296" t="s">
        <v>1849</v>
      </c>
      <c r="AM296">
        <v>2</v>
      </c>
    </row>
    <row r="297" spans="1:45" x14ac:dyDescent="0.25">
      <c r="A297" t="s">
        <v>2433</v>
      </c>
      <c r="B297" t="s">
        <v>1854</v>
      </c>
      <c r="AI297" t="s">
        <v>2433</v>
      </c>
      <c r="AJ297" t="s">
        <v>10</v>
      </c>
      <c r="AK297">
        <v>50</v>
      </c>
      <c r="AL297" t="s">
        <v>1849</v>
      </c>
      <c r="AM297" t="s">
        <v>1852</v>
      </c>
    </row>
    <row r="298" spans="1:45" x14ac:dyDescent="0.25">
      <c r="A298" t="s">
        <v>2530</v>
      </c>
      <c r="B298" t="s">
        <v>236</v>
      </c>
      <c r="AI298" t="s">
        <v>2530</v>
      </c>
      <c r="AJ298" t="s">
        <v>10</v>
      </c>
      <c r="AK298">
        <v>102</v>
      </c>
      <c r="AL298" t="s">
        <v>1849</v>
      </c>
    </row>
    <row r="299" spans="1:45" x14ac:dyDescent="0.25">
      <c r="A299" t="s">
        <v>2529</v>
      </c>
      <c r="B299" t="s">
        <v>137</v>
      </c>
      <c r="S299" t="s">
        <v>2529</v>
      </c>
      <c r="T299" t="s">
        <v>1742</v>
      </c>
      <c r="U299" t="s">
        <v>2222</v>
      </c>
      <c r="V299" t="s">
        <v>103</v>
      </c>
      <c r="AP299" t="s">
        <v>1744</v>
      </c>
    </row>
    <row r="300" spans="1:45" x14ac:dyDescent="0.25">
      <c r="A300" t="s">
        <v>2528</v>
      </c>
      <c r="B300" t="s">
        <v>137</v>
      </c>
      <c r="S300" t="s">
        <v>2528</v>
      </c>
      <c r="T300" t="s">
        <v>1742</v>
      </c>
      <c r="U300" t="s">
        <v>2222</v>
      </c>
      <c r="V300" t="s">
        <v>106</v>
      </c>
      <c r="AP300" t="s">
        <v>1743</v>
      </c>
    </row>
    <row r="301" spans="1:45" x14ac:dyDescent="0.25">
      <c r="A301" t="s">
        <v>2527</v>
      </c>
      <c r="B301" t="s">
        <v>236</v>
      </c>
      <c r="AI301" t="s">
        <v>2527</v>
      </c>
      <c r="AJ301" t="s">
        <v>1858</v>
      </c>
      <c r="AK301">
        <v>107</v>
      </c>
      <c r="AL301" t="s">
        <v>1849</v>
      </c>
      <c r="AM301" t="s">
        <v>1909</v>
      </c>
    </row>
    <row r="302" spans="1:45" x14ac:dyDescent="0.25">
      <c r="A302" t="s">
        <v>2526</v>
      </c>
      <c r="B302" t="s">
        <v>1854</v>
      </c>
      <c r="AI302" t="s">
        <v>2526</v>
      </c>
      <c r="AJ302" t="s">
        <v>10</v>
      </c>
      <c r="AK302">
        <v>107</v>
      </c>
      <c r="AL302" t="s">
        <v>1849</v>
      </c>
      <c r="AM302" t="s">
        <v>1852</v>
      </c>
    </row>
    <row r="303" spans="1:45" x14ac:dyDescent="0.25">
      <c r="A303" t="s">
        <v>2525</v>
      </c>
      <c r="B303" t="s">
        <v>236</v>
      </c>
      <c r="AI303" t="s">
        <v>2525</v>
      </c>
      <c r="AJ303" t="s">
        <v>10</v>
      </c>
      <c r="AK303">
        <v>2565</v>
      </c>
      <c r="AL303" t="s">
        <v>1862</v>
      </c>
      <c r="AM303" t="s">
        <v>2373</v>
      </c>
    </row>
    <row r="304" spans="1:45" x14ac:dyDescent="0.25">
      <c r="A304" t="s">
        <v>2524</v>
      </c>
      <c r="B304" t="s">
        <v>1854</v>
      </c>
      <c r="AI304" t="s">
        <v>2524</v>
      </c>
      <c r="AJ304" t="s">
        <v>10</v>
      </c>
      <c r="AK304">
        <v>1350</v>
      </c>
      <c r="AL304" t="s">
        <v>1862</v>
      </c>
      <c r="AM304" t="s">
        <v>2373</v>
      </c>
    </row>
    <row r="305" spans="1:42" x14ac:dyDescent="0.25">
      <c r="A305" t="s">
        <v>2523</v>
      </c>
      <c r="B305" t="s">
        <v>1854</v>
      </c>
      <c r="AI305" t="s">
        <v>2523</v>
      </c>
      <c r="AJ305" t="s">
        <v>10</v>
      </c>
      <c r="AK305">
        <v>105</v>
      </c>
      <c r="AL305" t="s">
        <v>1849</v>
      </c>
      <c r="AM305" t="s">
        <v>2522</v>
      </c>
    </row>
    <row r="306" spans="1:42" x14ac:dyDescent="0.25">
      <c r="A306" t="s">
        <v>2521</v>
      </c>
      <c r="B306" t="s">
        <v>1854</v>
      </c>
      <c r="AI306" t="s">
        <v>2521</v>
      </c>
      <c r="AJ306" t="s">
        <v>10</v>
      </c>
      <c r="AK306">
        <v>105</v>
      </c>
      <c r="AL306" t="s">
        <v>1849</v>
      </c>
      <c r="AM306" t="s">
        <v>2520</v>
      </c>
    </row>
    <row r="307" spans="1:42" x14ac:dyDescent="0.25">
      <c r="A307" t="s">
        <v>2519</v>
      </c>
      <c r="B307" t="s">
        <v>236</v>
      </c>
      <c r="AI307" t="s">
        <v>2519</v>
      </c>
      <c r="AJ307" t="s">
        <v>10</v>
      </c>
      <c r="AK307">
        <v>50</v>
      </c>
      <c r="AL307" t="s">
        <v>1849</v>
      </c>
      <c r="AM307" t="s">
        <v>2516</v>
      </c>
    </row>
    <row r="308" spans="1:42" x14ac:dyDescent="0.25">
      <c r="A308" t="s">
        <v>2518</v>
      </c>
      <c r="B308" t="s">
        <v>236</v>
      </c>
      <c r="AI308" t="s">
        <v>2518</v>
      </c>
      <c r="AJ308" t="s">
        <v>10</v>
      </c>
      <c r="AK308">
        <v>100</v>
      </c>
      <c r="AL308" t="s">
        <v>1849</v>
      </c>
      <c r="AM308" t="s">
        <v>2516</v>
      </c>
    </row>
    <row r="309" spans="1:42" x14ac:dyDescent="0.25">
      <c r="A309" t="s">
        <v>2517</v>
      </c>
      <c r="B309" t="s">
        <v>236</v>
      </c>
      <c r="AI309" t="s">
        <v>2517</v>
      </c>
      <c r="AJ309" t="s">
        <v>10</v>
      </c>
      <c r="AK309">
        <v>105</v>
      </c>
      <c r="AL309" t="s">
        <v>1849</v>
      </c>
      <c r="AM309" t="s">
        <v>2516</v>
      </c>
    </row>
    <row r="310" spans="1:42" x14ac:dyDescent="0.25">
      <c r="A310" t="s">
        <v>2515</v>
      </c>
      <c r="B310" t="s">
        <v>1854</v>
      </c>
      <c r="AI310" t="s">
        <v>2515</v>
      </c>
      <c r="AJ310" t="s">
        <v>10</v>
      </c>
      <c r="AK310">
        <v>50</v>
      </c>
      <c r="AL310" t="s">
        <v>1849</v>
      </c>
      <c r="AM310" t="s">
        <v>2512</v>
      </c>
    </row>
    <row r="311" spans="1:42" x14ac:dyDescent="0.25">
      <c r="A311" t="s">
        <v>2514</v>
      </c>
      <c r="B311" t="s">
        <v>1854</v>
      </c>
      <c r="AI311" t="s">
        <v>2514</v>
      </c>
      <c r="AJ311" t="s">
        <v>10</v>
      </c>
      <c r="AK311">
        <v>100</v>
      </c>
      <c r="AL311" t="s">
        <v>1849</v>
      </c>
      <c r="AM311" t="s">
        <v>2512</v>
      </c>
    </row>
    <row r="312" spans="1:42" x14ac:dyDescent="0.25">
      <c r="A312" t="s">
        <v>2513</v>
      </c>
      <c r="B312" t="s">
        <v>236</v>
      </c>
      <c r="AI312" t="s">
        <v>2513</v>
      </c>
      <c r="AJ312" t="s">
        <v>10</v>
      </c>
      <c r="AK312">
        <v>105</v>
      </c>
      <c r="AL312" t="s">
        <v>1849</v>
      </c>
      <c r="AM312" t="s">
        <v>2512</v>
      </c>
    </row>
    <row r="313" spans="1:42" x14ac:dyDescent="0.25">
      <c r="A313" t="s">
        <v>2511</v>
      </c>
      <c r="B313" t="s">
        <v>1854</v>
      </c>
      <c r="AI313" t="s">
        <v>2511</v>
      </c>
      <c r="AJ313" t="s">
        <v>10</v>
      </c>
      <c r="AK313">
        <v>1200</v>
      </c>
      <c r="AL313" t="s">
        <v>1862</v>
      </c>
      <c r="AM313" t="s">
        <v>1897</v>
      </c>
    </row>
    <row r="314" spans="1:42" x14ac:dyDescent="0.25">
      <c r="A314" t="s">
        <v>2510</v>
      </c>
      <c r="B314" t="s">
        <v>236</v>
      </c>
      <c r="AI314" t="s">
        <v>2510</v>
      </c>
      <c r="AJ314" t="s">
        <v>1858</v>
      </c>
      <c r="AK314">
        <v>106</v>
      </c>
      <c r="AL314" t="s">
        <v>1849</v>
      </c>
      <c r="AM314" t="s">
        <v>1909</v>
      </c>
    </row>
    <row r="315" spans="1:42" x14ac:dyDescent="0.25">
      <c r="A315" t="s">
        <v>2509</v>
      </c>
      <c r="B315" t="s">
        <v>1854</v>
      </c>
      <c r="AI315" t="s">
        <v>2509</v>
      </c>
      <c r="AJ315" t="s">
        <v>10</v>
      </c>
      <c r="AK315">
        <v>107</v>
      </c>
      <c r="AL315" t="s">
        <v>1849</v>
      </c>
      <c r="AM315" t="s">
        <v>1897</v>
      </c>
    </row>
    <row r="316" spans="1:42" x14ac:dyDescent="0.25">
      <c r="A316" t="s">
        <v>2508</v>
      </c>
      <c r="B316" t="s">
        <v>236</v>
      </c>
      <c r="AI316" t="s">
        <v>2508</v>
      </c>
      <c r="AJ316" t="s">
        <v>1858</v>
      </c>
      <c r="AK316">
        <v>112</v>
      </c>
      <c r="AL316" t="s">
        <v>1849</v>
      </c>
      <c r="AM316" t="s">
        <v>1909</v>
      </c>
    </row>
    <row r="317" spans="1:42" x14ac:dyDescent="0.25">
      <c r="A317" t="s">
        <v>2507</v>
      </c>
      <c r="B317" t="s">
        <v>1854</v>
      </c>
      <c r="AI317" t="s">
        <v>2507</v>
      </c>
      <c r="AJ317" t="s">
        <v>10</v>
      </c>
      <c r="AK317">
        <v>70</v>
      </c>
      <c r="AL317" t="s">
        <v>1849</v>
      </c>
      <c r="AM317" t="s">
        <v>2506</v>
      </c>
    </row>
    <row r="318" spans="1:42" x14ac:dyDescent="0.25">
      <c r="A318" t="s">
        <v>2505</v>
      </c>
      <c r="B318" t="s">
        <v>236</v>
      </c>
      <c r="AI318" t="s">
        <v>2505</v>
      </c>
      <c r="AJ318" t="s">
        <v>1858</v>
      </c>
      <c r="AK318">
        <v>105</v>
      </c>
      <c r="AL318" t="s">
        <v>1849</v>
      </c>
      <c r="AM318" t="s">
        <v>1944</v>
      </c>
    </row>
    <row r="319" spans="1:42" x14ac:dyDescent="0.25">
      <c r="A319" t="s">
        <v>2504</v>
      </c>
      <c r="B319" t="s">
        <v>137</v>
      </c>
      <c r="S319" t="s">
        <v>2504</v>
      </c>
      <c r="T319" t="s">
        <v>2503</v>
      </c>
      <c r="U319" t="s">
        <v>2187</v>
      </c>
      <c r="AP319" t="s">
        <v>2502</v>
      </c>
    </row>
    <row r="320" spans="1:42" x14ac:dyDescent="0.25">
      <c r="A320" t="s">
        <v>2501</v>
      </c>
      <c r="B320" t="s">
        <v>236</v>
      </c>
      <c r="C320" t="s">
        <v>2501</v>
      </c>
      <c r="E320" t="s">
        <v>2159</v>
      </c>
      <c r="F320" t="s">
        <v>2500</v>
      </c>
      <c r="AN320" t="s">
        <v>2500</v>
      </c>
    </row>
    <row r="321" spans="1:40" x14ac:dyDescent="0.25">
      <c r="A321" t="s">
        <v>2499</v>
      </c>
      <c r="B321" t="s">
        <v>236</v>
      </c>
      <c r="C321" t="s">
        <v>2499</v>
      </c>
      <c r="E321" t="s">
        <v>2159</v>
      </c>
      <c r="F321" t="s">
        <v>2498</v>
      </c>
      <c r="AN321" t="s">
        <v>2498</v>
      </c>
    </row>
    <row r="322" spans="1:40" x14ac:dyDescent="0.25">
      <c r="A322" t="s">
        <v>2497</v>
      </c>
      <c r="B322" t="s">
        <v>236</v>
      </c>
      <c r="C322" t="s">
        <v>2497</v>
      </c>
      <c r="E322" t="s">
        <v>2159</v>
      </c>
      <c r="F322" t="s">
        <v>2496</v>
      </c>
      <c r="AN322" t="s">
        <v>2496</v>
      </c>
    </row>
    <row r="323" spans="1:40" x14ac:dyDescent="0.25">
      <c r="A323" t="s">
        <v>2234</v>
      </c>
      <c r="B323" t="s">
        <v>236</v>
      </c>
      <c r="AI323" t="s">
        <v>2234</v>
      </c>
      <c r="AJ323" t="s">
        <v>10</v>
      </c>
      <c r="AK323">
        <v>95</v>
      </c>
      <c r="AL323" t="s">
        <v>1849</v>
      </c>
      <c r="AM323">
        <v>2</v>
      </c>
    </row>
    <row r="324" spans="1:40" x14ac:dyDescent="0.25">
      <c r="A324" t="s">
        <v>2495</v>
      </c>
      <c r="B324" t="s">
        <v>236</v>
      </c>
      <c r="AI324" t="s">
        <v>2495</v>
      </c>
      <c r="AJ324" t="s">
        <v>10</v>
      </c>
      <c r="AK324">
        <v>109</v>
      </c>
      <c r="AL324" t="s">
        <v>1849</v>
      </c>
      <c r="AM324">
        <v>5</v>
      </c>
    </row>
    <row r="325" spans="1:40" x14ac:dyDescent="0.25">
      <c r="A325" t="s">
        <v>2494</v>
      </c>
      <c r="B325" t="s">
        <v>236</v>
      </c>
      <c r="AI325" t="s">
        <v>2494</v>
      </c>
      <c r="AJ325" t="s">
        <v>10</v>
      </c>
      <c r="AK325">
        <v>109</v>
      </c>
      <c r="AL325" t="s">
        <v>1849</v>
      </c>
      <c r="AM325">
        <v>6</v>
      </c>
    </row>
    <row r="326" spans="1:40" x14ac:dyDescent="0.25">
      <c r="A326" t="s">
        <v>2493</v>
      </c>
      <c r="B326" t="s">
        <v>236</v>
      </c>
      <c r="AI326" t="s">
        <v>2493</v>
      </c>
      <c r="AJ326" t="s">
        <v>1858</v>
      </c>
      <c r="AK326">
        <v>8000</v>
      </c>
      <c r="AM326" t="s">
        <v>1852</v>
      </c>
    </row>
    <row r="327" spans="1:40" x14ac:dyDescent="0.25">
      <c r="A327" t="s">
        <v>2492</v>
      </c>
      <c r="B327" t="s">
        <v>1854</v>
      </c>
      <c r="AI327" t="s">
        <v>2492</v>
      </c>
      <c r="AJ327" t="s">
        <v>10</v>
      </c>
      <c r="AK327">
        <v>105</v>
      </c>
      <c r="AL327" t="s">
        <v>1849</v>
      </c>
      <c r="AM327" t="s">
        <v>2491</v>
      </c>
    </row>
    <row r="328" spans="1:40" x14ac:dyDescent="0.25">
      <c r="A328" t="s">
        <v>2490</v>
      </c>
      <c r="B328" t="s">
        <v>1854</v>
      </c>
      <c r="AI328" t="s">
        <v>2490</v>
      </c>
      <c r="AJ328" t="s">
        <v>10</v>
      </c>
      <c r="AK328">
        <v>105</v>
      </c>
      <c r="AL328" t="s">
        <v>1849</v>
      </c>
      <c r="AM328" t="s">
        <v>2489</v>
      </c>
    </row>
    <row r="329" spans="1:40" x14ac:dyDescent="0.25">
      <c r="A329" t="s">
        <v>2488</v>
      </c>
      <c r="B329" t="s">
        <v>236</v>
      </c>
      <c r="AI329" t="s">
        <v>2488</v>
      </c>
      <c r="AJ329" t="s">
        <v>10</v>
      </c>
      <c r="AK329">
        <v>50</v>
      </c>
      <c r="AL329" t="s">
        <v>1849</v>
      </c>
      <c r="AM329" t="s">
        <v>788</v>
      </c>
    </row>
    <row r="330" spans="1:40" x14ac:dyDescent="0.25">
      <c r="A330" t="s">
        <v>2487</v>
      </c>
      <c r="B330" t="s">
        <v>236</v>
      </c>
      <c r="AI330" t="s">
        <v>2487</v>
      </c>
      <c r="AJ330" t="s">
        <v>10</v>
      </c>
      <c r="AK330">
        <v>100</v>
      </c>
      <c r="AL330" t="s">
        <v>1849</v>
      </c>
      <c r="AM330" t="s">
        <v>788</v>
      </c>
    </row>
    <row r="331" spans="1:40" x14ac:dyDescent="0.25">
      <c r="A331" t="s">
        <v>2486</v>
      </c>
      <c r="B331" t="s">
        <v>236</v>
      </c>
      <c r="AI331" t="s">
        <v>2486</v>
      </c>
      <c r="AJ331" t="s">
        <v>10</v>
      </c>
      <c r="AK331">
        <v>105</v>
      </c>
      <c r="AL331" t="s">
        <v>1849</v>
      </c>
      <c r="AM331" t="s">
        <v>788</v>
      </c>
    </row>
    <row r="332" spans="1:40" x14ac:dyDescent="0.25">
      <c r="A332" t="s">
        <v>2485</v>
      </c>
      <c r="B332" t="s">
        <v>1854</v>
      </c>
      <c r="AI332" t="s">
        <v>2485</v>
      </c>
      <c r="AJ332" t="s">
        <v>10</v>
      </c>
      <c r="AK332">
        <v>50</v>
      </c>
      <c r="AL332" t="s">
        <v>1849</v>
      </c>
      <c r="AM332" t="s">
        <v>791</v>
      </c>
    </row>
    <row r="333" spans="1:40" x14ac:dyDescent="0.25">
      <c r="A333" t="s">
        <v>2484</v>
      </c>
      <c r="B333" t="s">
        <v>1854</v>
      </c>
      <c r="AI333" t="s">
        <v>2484</v>
      </c>
      <c r="AJ333" t="s">
        <v>10</v>
      </c>
      <c r="AK333">
        <v>100</v>
      </c>
      <c r="AL333" t="s">
        <v>1849</v>
      </c>
      <c r="AM333" t="s">
        <v>791</v>
      </c>
    </row>
    <row r="334" spans="1:40" x14ac:dyDescent="0.25">
      <c r="A334" t="s">
        <v>2483</v>
      </c>
      <c r="B334" t="s">
        <v>1854</v>
      </c>
      <c r="AI334" t="s">
        <v>2483</v>
      </c>
      <c r="AJ334" t="s">
        <v>10</v>
      </c>
      <c r="AK334">
        <v>105</v>
      </c>
      <c r="AL334" t="s">
        <v>1849</v>
      </c>
      <c r="AM334" t="s">
        <v>791</v>
      </c>
    </row>
    <row r="335" spans="1:40" x14ac:dyDescent="0.25">
      <c r="A335" t="s">
        <v>2482</v>
      </c>
      <c r="B335" t="s">
        <v>236</v>
      </c>
      <c r="AI335" t="s">
        <v>2482</v>
      </c>
      <c r="AJ335" t="s">
        <v>1858</v>
      </c>
      <c r="AK335">
        <v>108.2</v>
      </c>
    </row>
    <row r="336" spans="1:40" x14ac:dyDescent="0.25">
      <c r="A336" t="s">
        <v>1919</v>
      </c>
      <c r="B336" t="s">
        <v>236</v>
      </c>
      <c r="AI336" t="s">
        <v>1919</v>
      </c>
      <c r="AJ336" t="s">
        <v>10</v>
      </c>
      <c r="AK336">
        <v>112</v>
      </c>
      <c r="AL336" t="s">
        <v>1849</v>
      </c>
    </row>
    <row r="337" spans="1:44" x14ac:dyDescent="0.25">
      <c r="A337" t="s">
        <v>2481</v>
      </c>
      <c r="B337" t="s">
        <v>2290</v>
      </c>
      <c r="G337" t="s">
        <v>2481</v>
      </c>
      <c r="H337" t="s">
        <v>2288</v>
      </c>
      <c r="I337" t="s">
        <v>2480</v>
      </c>
      <c r="J337">
        <v>1</v>
      </c>
    </row>
    <row r="338" spans="1:44" x14ac:dyDescent="0.25">
      <c r="A338" t="s">
        <v>2479</v>
      </c>
      <c r="B338" t="s">
        <v>2290</v>
      </c>
      <c r="G338" t="s">
        <v>2479</v>
      </c>
      <c r="H338" t="s">
        <v>2288</v>
      </c>
      <c r="I338" t="s">
        <v>2478</v>
      </c>
      <c r="J338">
        <v>1</v>
      </c>
    </row>
    <row r="339" spans="1:44" x14ac:dyDescent="0.25">
      <c r="A339" t="s">
        <v>2477</v>
      </c>
      <c r="B339" t="s">
        <v>236</v>
      </c>
      <c r="AI339" t="s">
        <v>2477</v>
      </c>
      <c r="AJ339" t="s">
        <v>10</v>
      </c>
      <c r="AK339">
        <v>107</v>
      </c>
      <c r="AL339" t="s">
        <v>1849</v>
      </c>
      <c r="AM339" t="s">
        <v>1909</v>
      </c>
    </row>
    <row r="340" spans="1:44" x14ac:dyDescent="0.25">
      <c r="A340" t="s">
        <v>2476</v>
      </c>
      <c r="B340" t="s">
        <v>236</v>
      </c>
      <c r="AI340" t="s">
        <v>2476</v>
      </c>
      <c r="AJ340" t="s">
        <v>10</v>
      </c>
      <c r="AK340">
        <v>95</v>
      </c>
      <c r="AL340" t="s">
        <v>1849</v>
      </c>
      <c r="AM340" t="s">
        <v>1909</v>
      </c>
    </row>
    <row r="341" spans="1:44" x14ac:dyDescent="0.25">
      <c r="A341" t="s">
        <v>2475</v>
      </c>
      <c r="B341" t="s">
        <v>236</v>
      </c>
      <c r="AI341" t="s">
        <v>2475</v>
      </c>
      <c r="AJ341" t="s">
        <v>1858</v>
      </c>
      <c r="AK341">
        <v>95</v>
      </c>
      <c r="AL341" t="s">
        <v>1849</v>
      </c>
      <c r="AM341" t="s">
        <v>2473</v>
      </c>
    </row>
    <row r="342" spans="1:44" x14ac:dyDescent="0.25">
      <c r="A342" t="s">
        <v>2474</v>
      </c>
      <c r="B342" t="s">
        <v>236</v>
      </c>
      <c r="AI342" t="s">
        <v>2474</v>
      </c>
      <c r="AJ342" t="s">
        <v>1858</v>
      </c>
      <c r="AK342">
        <v>50</v>
      </c>
      <c r="AL342" t="s">
        <v>1849</v>
      </c>
      <c r="AM342" t="s">
        <v>2473</v>
      </c>
    </row>
    <row r="343" spans="1:44" x14ac:dyDescent="0.25">
      <c r="A343" t="s">
        <v>2115</v>
      </c>
      <c r="B343" t="s">
        <v>1854</v>
      </c>
      <c r="AI343" t="s">
        <v>2115</v>
      </c>
      <c r="AJ343" t="s">
        <v>1863</v>
      </c>
      <c r="AK343">
        <v>50</v>
      </c>
      <c r="AL343" t="s">
        <v>1849</v>
      </c>
      <c r="AM343" t="s">
        <v>2114</v>
      </c>
    </row>
    <row r="344" spans="1:44" x14ac:dyDescent="0.25">
      <c r="A344" t="s">
        <v>2472</v>
      </c>
      <c r="B344" t="s">
        <v>1854</v>
      </c>
      <c r="AI344" t="s">
        <v>2472</v>
      </c>
      <c r="AJ344" t="s">
        <v>1852</v>
      </c>
      <c r="AK344">
        <v>95</v>
      </c>
      <c r="AL344" t="s">
        <v>1849</v>
      </c>
    </row>
    <row r="345" spans="1:44" x14ac:dyDescent="0.25">
      <c r="A345" t="s">
        <v>2471</v>
      </c>
      <c r="B345" t="s">
        <v>236</v>
      </c>
      <c r="AI345" t="s">
        <v>2471</v>
      </c>
      <c r="AJ345" t="s">
        <v>1852</v>
      </c>
      <c r="AK345">
        <v>107.5</v>
      </c>
      <c r="AL345" t="s">
        <v>1849</v>
      </c>
    </row>
    <row r="346" spans="1:44" x14ac:dyDescent="0.25">
      <c r="A346" t="s">
        <v>2470</v>
      </c>
      <c r="B346" t="s">
        <v>1854</v>
      </c>
      <c r="AI346" t="s">
        <v>2470</v>
      </c>
      <c r="AJ346" t="s">
        <v>1852</v>
      </c>
      <c r="AK346">
        <v>6000</v>
      </c>
      <c r="AL346" t="s">
        <v>1857</v>
      </c>
      <c r="AM346" t="s">
        <v>1851</v>
      </c>
    </row>
    <row r="347" spans="1:44" x14ac:dyDescent="0.25">
      <c r="A347" t="s">
        <v>2469</v>
      </c>
      <c r="B347" t="s">
        <v>236</v>
      </c>
      <c r="AI347" t="s">
        <v>2469</v>
      </c>
      <c r="AJ347" t="s">
        <v>1852</v>
      </c>
      <c r="AK347">
        <v>6000</v>
      </c>
      <c r="AM347" t="s">
        <v>1931</v>
      </c>
    </row>
    <row r="348" spans="1:44" x14ac:dyDescent="0.25">
      <c r="A348" t="s">
        <v>1884</v>
      </c>
      <c r="B348" t="s">
        <v>236</v>
      </c>
      <c r="AI348" t="s">
        <v>1884</v>
      </c>
      <c r="AJ348" t="s">
        <v>1852</v>
      </c>
      <c r="AK348">
        <v>106</v>
      </c>
      <c r="AL348" t="s">
        <v>1849</v>
      </c>
    </row>
    <row r="349" spans="1:44" x14ac:dyDescent="0.25">
      <c r="A349" t="s">
        <v>2468</v>
      </c>
      <c r="B349" t="s">
        <v>1854</v>
      </c>
      <c r="AI349" t="s">
        <v>2468</v>
      </c>
      <c r="AJ349" t="s">
        <v>1852</v>
      </c>
      <c r="AK349">
        <v>6000</v>
      </c>
      <c r="AL349" t="s">
        <v>1857</v>
      </c>
    </row>
    <row r="350" spans="1:44" x14ac:dyDescent="0.25">
      <c r="A350" t="s">
        <v>2467</v>
      </c>
      <c r="B350" t="s">
        <v>137</v>
      </c>
      <c r="AE350" t="s">
        <v>2467</v>
      </c>
      <c r="AG350" t="s">
        <v>1912</v>
      </c>
      <c r="AH350" t="s">
        <v>2466</v>
      </c>
      <c r="AR350" t="s">
        <v>2466</v>
      </c>
    </row>
    <row r="351" spans="1:44" x14ac:dyDescent="0.25">
      <c r="A351" t="s">
        <v>2248</v>
      </c>
      <c r="B351" t="s">
        <v>236</v>
      </c>
      <c r="AI351" t="s">
        <v>2248</v>
      </c>
      <c r="AJ351" t="s">
        <v>1858</v>
      </c>
      <c r="AK351">
        <v>7140</v>
      </c>
    </row>
    <row r="352" spans="1:44" x14ac:dyDescent="0.25">
      <c r="A352" t="s">
        <v>2465</v>
      </c>
      <c r="B352" t="s">
        <v>1854</v>
      </c>
      <c r="AI352" t="s">
        <v>2465</v>
      </c>
      <c r="AJ352" t="s">
        <v>10</v>
      </c>
      <c r="AK352">
        <v>5780</v>
      </c>
      <c r="AL352" t="s">
        <v>1857</v>
      </c>
    </row>
    <row r="353" spans="1:45" x14ac:dyDescent="0.25">
      <c r="A353" t="s">
        <v>2464</v>
      </c>
      <c r="B353" t="s">
        <v>236</v>
      </c>
      <c r="AI353" t="s">
        <v>2464</v>
      </c>
      <c r="AJ353" t="s">
        <v>10</v>
      </c>
      <c r="AK353">
        <v>113</v>
      </c>
      <c r="AL353" t="s">
        <v>1849</v>
      </c>
      <c r="AM353" t="s">
        <v>1909</v>
      </c>
    </row>
    <row r="354" spans="1:45" x14ac:dyDescent="0.25">
      <c r="A354" t="s">
        <v>2463</v>
      </c>
      <c r="B354" t="s">
        <v>236</v>
      </c>
      <c r="AI354" t="s">
        <v>2463</v>
      </c>
      <c r="AJ354" t="s">
        <v>10</v>
      </c>
      <c r="AK354">
        <v>109</v>
      </c>
      <c r="AL354" t="s">
        <v>1849</v>
      </c>
      <c r="AM354" t="s">
        <v>1909</v>
      </c>
    </row>
    <row r="355" spans="1:45" x14ac:dyDescent="0.25">
      <c r="A355" t="s">
        <v>2462</v>
      </c>
      <c r="B355" t="s">
        <v>236</v>
      </c>
      <c r="AI355" t="s">
        <v>2462</v>
      </c>
      <c r="AJ355" t="s">
        <v>1858</v>
      </c>
      <c r="AK355">
        <v>108.5</v>
      </c>
      <c r="AL355" t="s">
        <v>1849</v>
      </c>
      <c r="AM355" t="s">
        <v>1909</v>
      </c>
    </row>
    <row r="356" spans="1:45" x14ac:dyDescent="0.25">
      <c r="A356" t="s">
        <v>2461</v>
      </c>
      <c r="B356" t="s">
        <v>236</v>
      </c>
      <c r="AI356" t="s">
        <v>2461</v>
      </c>
      <c r="AJ356" t="s">
        <v>10</v>
      </c>
      <c r="AK356">
        <v>104</v>
      </c>
      <c r="AL356" t="s">
        <v>1849</v>
      </c>
      <c r="AM356" t="s">
        <v>1909</v>
      </c>
    </row>
    <row r="357" spans="1:45" x14ac:dyDescent="0.25">
      <c r="A357" t="s">
        <v>2460</v>
      </c>
      <c r="B357" t="s">
        <v>12</v>
      </c>
      <c r="AA357" t="s">
        <v>2460</v>
      </c>
      <c r="AB357" t="s">
        <v>1535</v>
      </c>
      <c r="AC357" t="s">
        <v>1929</v>
      </c>
      <c r="AQ357" t="s">
        <v>1535</v>
      </c>
    </row>
    <row r="358" spans="1:45" x14ac:dyDescent="0.25">
      <c r="A358" t="s">
        <v>2459</v>
      </c>
      <c r="K358" t="s">
        <v>2459</v>
      </c>
      <c r="M358">
        <v>10</v>
      </c>
      <c r="N358">
        <v>1</v>
      </c>
      <c r="O358" t="s">
        <v>418</v>
      </c>
      <c r="Q358" t="s">
        <v>1452</v>
      </c>
      <c r="R358" t="s">
        <v>2458</v>
      </c>
      <c r="AS358" t="s">
        <v>2457</v>
      </c>
    </row>
    <row r="359" spans="1:45" x14ac:dyDescent="0.25">
      <c r="A359" t="s">
        <v>2456</v>
      </c>
      <c r="K359" t="s">
        <v>2456</v>
      </c>
      <c r="M359">
        <v>10</v>
      </c>
      <c r="N359">
        <v>1</v>
      </c>
      <c r="O359" t="s">
        <v>418</v>
      </c>
      <c r="Q359" t="s">
        <v>1452</v>
      </c>
      <c r="R359" t="s">
        <v>2455</v>
      </c>
      <c r="AS359" t="s">
        <v>2454</v>
      </c>
    </row>
    <row r="360" spans="1:45" x14ac:dyDescent="0.25">
      <c r="A360" t="s">
        <v>2453</v>
      </c>
      <c r="K360" t="s">
        <v>2453</v>
      </c>
      <c r="M360">
        <v>5</v>
      </c>
      <c r="N360">
        <v>0.5</v>
      </c>
      <c r="O360" t="s">
        <v>418</v>
      </c>
      <c r="Q360" t="s">
        <v>1991</v>
      </c>
      <c r="AS360" t="s">
        <v>1906</v>
      </c>
    </row>
    <row r="361" spans="1:45" x14ac:dyDescent="0.25">
      <c r="A361" t="s">
        <v>2452</v>
      </c>
      <c r="K361" t="s">
        <v>2452</v>
      </c>
      <c r="M361">
        <v>10</v>
      </c>
      <c r="N361">
        <v>1</v>
      </c>
      <c r="O361" t="s">
        <v>418</v>
      </c>
      <c r="Q361" t="s">
        <v>1452</v>
      </c>
      <c r="AS361" t="s">
        <v>1906</v>
      </c>
    </row>
    <row r="362" spans="1:45" x14ac:dyDescent="0.25">
      <c r="A362" t="s">
        <v>2451</v>
      </c>
      <c r="K362" t="s">
        <v>2451</v>
      </c>
      <c r="M362">
        <v>5</v>
      </c>
      <c r="N362">
        <v>0.5</v>
      </c>
      <c r="O362" t="s">
        <v>418</v>
      </c>
      <c r="Q362" t="s">
        <v>1452</v>
      </c>
      <c r="AS362" t="s">
        <v>1906</v>
      </c>
    </row>
    <row r="363" spans="1:45" x14ac:dyDescent="0.25">
      <c r="A363" t="s">
        <v>2450</v>
      </c>
      <c r="B363" t="s">
        <v>236</v>
      </c>
      <c r="AI363" t="s">
        <v>2450</v>
      </c>
      <c r="AJ363" t="s">
        <v>1858</v>
      </c>
      <c r="AK363">
        <v>106.5</v>
      </c>
      <c r="AL363" t="s">
        <v>1849</v>
      </c>
      <c r="AM363" t="s">
        <v>1909</v>
      </c>
    </row>
    <row r="364" spans="1:45" x14ac:dyDescent="0.25">
      <c r="A364" t="s">
        <v>2449</v>
      </c>
      <c r="B364" t="s">
        <v>236</v>
      </c>
      <c r="AI364" t="s">
        <v>2449</v>
      </c>
      <c r="AJ364" t="s">
        <v>10</v>
      </c>
      <c r="AK364">
        <v>50</v>
      </c>
      <c r="AL364" t="s">
        <v>1849</v>
      </c>
      <c r="AM364" t="s">
        <v>2108</v>
      </c>
    </row>
    <row r="365" spans="1:45" x14ac:dyDescent="0.25">
      <c r="A365" t="s">
        <v>2448</v>
      </c>
      <c r="B365" t="s">
        <v>236</v>
      </c>
      <c r="AI365" t="s">
        <v>2448</v>
      </c>
      <c r="AJ365" t="s">
        <v>10</v>
      </c>
      <c r="AK365">
        <v>90</v>
      </c>
      <c r="AL365" t="s">
        <v>1849</v>
      </c>
      <c r="AM365" t="s">
        <v>2108</v>
      </c>
    </row>
    <row r="366" spans="1:45" x14ac:dyDescent="0.25">
      <c r="A366" t="s">
        <v>2447</v>
      </c>
      <c r="B366" t="s">
        <v>236</v>
      </c>
      <c r="AI366" t="s">
        <v>2447</v>
      </c>
      <c r="AJ366" t="s">
        <v>10</v>
      </c>
      <c r="AK366">
        <v>50</v>
      </c>
      <c r="AL366" t="s">
        <v>1849</v>
      </c>
      <c r="AM366" t="s">
        <v>2445</v>
      </c>
    </row>
    <row r="367" spans="1:45" x14ac:dyDescent="0.25">
      <c r="A367" t="s">
        <v>2446</v>
      </c>
      <c r="B367" t="s">
        <v>236</v>
      </c>
      <c r="AI367" t="s">
        <v>2446</v>
      </c>
      <c r="AJ367" t="s">
        <v>10</v>
      </c>
      <c r="AK367">
        <v>90</v>
      </c>
      <c r="AL367" t="s">
        <v>1849</v>
      </c>
      <c r="AM367" t="s">
        <v>2445</v>
      </c>
    </row>
    <row r="368" spans="1:45" x14ac:dyDescent="0.25">
      <c r="A368" t="s">
        <v>2444</v>
      </c>
      <c r="B368" t="s">
        <v>236</v>
      </c>
      <c r="AI368" t="s">
        <v>2444</v>
      </c>
      <c r="AJ368" t="s">
        <v>10</v>
      </c>
      <c r="AK368">
        <v>50</v>
      </c>
      <c r="AL368" t="s">
        <v>1849</v>
      </c>
      <c r="AM368" t="s">
        <v>748</v>
      </c>
    </row>
    <row r="369" spans="1:44" x14ac:dyDescent="0.25">
      <c r="A369" t="s">
        <v>2443</v>
      </c>
      <c r="B369" t="s">
        <v>236</v>
      </c>
      <c r="AI369" t="s">
        <v>2443</v>
      </c>
      <c r="AJ369" t="s">
        <v>10</v>
      </c>
      <c r="AK369">
        <v>90</v>
      </c>
      <c r="AL369" t="s">
        <v>1849</v>
      </c>
      <c r="AM369" t="s">
        <v>748</v>
      </c>
    </row>
    <row r="370" spans="1:44" x14ac:dyDescent="0.25">
      <c r="A370" t="s">
        <v>2442</v>
      </c>
      <c r="B370" t="s">
        <v>236</v>
      </c>
      <c r="AI370" t="s">
        <v>2442</v>
      </c>
      <c r="AJ370" t="s">
        <v>10</v>
      </c>
      <c r="AK370">
        <v>50</v>
      </c>
      <c r="AL370" t="s">
        <v>1849</v>
      </c>
      <c r="AM370" t="s">
        <v>2440</v>
      </c>
    </row>
    <row r="371" spans="1:44" x14ac:dyDescent="0.25">
      <c r="A371" t="s">
        <v>2441</v>
      </c>
      <c r="B371" t="s">
        <v>236</v>
      </c>
      <c r="AI371" t="s">
        <v>2441</v>
      </c>
      <c r="AJ371" t="s">
        <v>10</v>
      </c>
      <c r="AK371">
        <v>90</v>
      </c>
      <c r="AL371" t="s">
        <v>1849</v>
      </c>
      <c r="AM371" t="s">
        <v>2440</v>
      </c>
    </row>
    <row r="372" spans="1:44" x14ac:dyDescent="0.25">
      <c r="A372" t="s">
        <v>2439</v>
      </c>
      <c r="B372" t="s">
        <v>236</v>
      </c>
      <c r="AI372" t="s">
        <v>2439</v>
      </c>
      <c r="AJ372" t="s">
        <v>10</v>
      </c>
      <c r="AK372">
        <v>8000</v>
      </c>
      <c r="AL372" t="s">
        <v>1857</v>
      </c>
      <c r="AM372" t="s">
        <v>2438</v>
      </c>
    </row>
    <row r="373" spans="1:44" x14ac:dyDescent="0.25">
      <c r="A373" t="s">
        <v>2437</v>
      </c>
      <c r="B373" t="s">
        <v>1854</v>
      </c>
      <c r="AI373" t="s">
        <v>2437</v>
      </c>
      <c r="AJ373" t="s">
        <v>10</v>
      </c>
      <c r="AK373">
        <v>5320</v>
      </c>
      <c r="AL373" t="s">
        <v>1857</v>
      </c>
    </row>
    <row r="374" spans="1:44" x14ac:dyDescent="0.25">
      <c r="A374" t="s">
        <v>2436</v>
      </c>
      <c r="B374" t="s">
        <v>88</v>
      </c>
      <c r="AE374" t="s">
        <v>2436</v>
      </c>
      <c r="AG374" t="s">
        <v>1912</v>
      </c>
      <c r="AH374" t="s">
        <v>2150</v>
      </c>
      <c r="AR374" t="s">
        <v>2150</v>
      </c>
    </row>
    <row r="375" spans="1:44" x14ac:dyDescent="0.25">
      <c r="A375" t="s">
        <v>2435</v>
      </c>
      <c r="B375" t="s">
        <v>1854</v>
      </c>
      <c r="AI375" t="s">
        <v>2435</v>
      </c>
      <c r="AJ375" t="s">
        <v>10</v>
      </c>
      <c r="AK375">
        <v>106</v>
      </c>
      <c r="AL375" t="s">
        <v>1849</v>
      </c>
      <c r="AM375">
        <v>2</v>
      </c>
    </row>
    <row r="376" spans="1:44" x14ac:dyDescent="0.25">
      <c r="A376" t="s">
        <v>2434</v>
      </c>
      <c r="B376" t="s">
        <v>236</v>
      </c>
      <c r="AI376" t="s">
        <v>2434</v>
      </c>
      <c r="AJ376" t="s">
        <v>1858</v>
      </c>
      <c r="AK376">
        <v>105</v>
      </c>
      <c r="AL376" t="s">
        <v>1849</v>
      </c>
      <c r="AM376" t="s">
        <v>1909</v>
      </c>
    </row>
    <row r="377" spans="1:44" x14ac:dyDescent="0.25">
      <c r="A377" t="s">
        <v>2433</v>
      </c>
      <c r="B377" t="s">
        <v>236</v>
      </c>
      <c r="AI377" t="s">
        <v>2433</v>
      </c>
      <c r="AJ377" t="s">
        <v>10</v>
      </c>
      <c r="AK377">
        <v>50</v>
      </c>
      <c r="AL377" t="s">
        <v>1849</v>
      </c>
      <c r="AM377" t="s">
        <v>1852</v>
      </c>
    </row>
    <row r="378" spans="1:44" x14ac:dyDescent="0.25">
      <c r="A378" t="s">
        <v>2432</v>
      </c>
      <c r="B378" t="s">
        <v>1854</v>
      </c>
      <c r="AI378" t="s">
        <v>2432</v>
      </c>
      <c r="AJ378" t="s">
        <v>10</v>
      </c>
      <c r="AK378">
        <v>105</v>
      </c>
      <c r="AL378" t="s">
        <v>1849</v>
      </c>
      <c r="AM378" t="s">
        <v>2169</v>
      </c>
    </row>
    <row r="379" spans="1:44" x14ac:dyDescent="0.25">
      <c r="A379" t="s">
        <v>2431</v>
      </c>
      <c r="B379" t="s">
        <v>1854</v>
      </c>
      <c r="AI379" t="s">
        <v>2431</v>
      </c>
      <c r="AJ379" t="s">
        <v>10</v>
      </c>
      <c r="AK379">
        <v>105</v>
      </c>
      <c r="AL379" t="s">
        <v>1849</v>
      </c>
      <c r="AM379" t="s">
        <v>2430</v>
      </c>
    </row>
    <row r="380" spans="1:44" x14ac:dyDescent="0.25">
      <c r="A380" t="s">
        <v>2429</v>
      </c>
      <c r="B380" t="s">
        <v>1854</v>
      </c>
      <c r="AI380" t="s">
        <v>2429</v>
      </c>
      <c r="AJ380" t="s">
        <v>10</v>
      </c>
      <c r="AK380">
        <v>105</v>
      </c>
      <c r="AL380" t="s">
        <v>1849</v>
      </c>
      <c r="AM380" t="s">
        <v>2428</v>
      </c>
    </row>
    <row r="381" spans="1:44" x14ac:dyDescent="0.25">
      <c r="A381" t="s">
        <v>2427</v>
      </c>
      <c r="B381" t="s">
        <v>236</v>
      </c>
      <c r="AI381" t="s">
        <v>2427</v>
      </c>
      <c r="AJ381" t="s">
        <v>10</v>
      </c>
      <c r="AK381">
        <v>100</v>
      </c>
      <c r="AL381" t="s">
        <v>1849</v>
      </c>
      <c r="AM381" t="s">
        <v>515</v>
      </c>
    </row>
    <row r="382" spans="1:44" x14ac:dyDescent="0.25">
      <c r="A382" t="s">
        <v>2426</v>
      </c>
      <c r="B382" t="s">
        <v>236</v>
      </c>
      <c r="AI382" t="s">
        <v>2426</v>
      </c>
      <c r="AJ382" t="s">
        <v>10</v>
      </c>
      <c r="AK382">
        <v>105</v>
      </c>
      <c r="AL382" t="s">
        <v>1849</v>
      </c>
      <c r="AM382" t="s">
        <v>515</v>
      </c>
    </row>
    <row r="383" spans="1:44" x14ac:dyDescent="0.25">
      <c r="A383" t="s">
        <v>2425</v>
      </c>
      <c r="B383" t="s">
        <v>236</v>
      </c>
      <c r="AI383" t="s">
        <v>2425</v>
      </c>
      <c r="AJ383" t="s">
        <v>10</v>
      </c>
      <c r="AK383">
        <v>50</v>
      </c>
      <c r="AL383" t="s">
        <v>1849</v>
      </c>
      <c r="AM383" t="s">
        <v>515</v>
      </c>
    </row>
    <row r="384" spans="1:44" x14ac:dyDescent="0.25">
      <c r="A384" t="s">
        <v>2424</v>
      </c>
      <c r="B384" t="s">
        <v>236</v>
      </c>
      <c r="AI384" t="s">
        <v>2424</v>
      </c>
      <c r="AJ384" t="s">
        <v>10</v>
      </c>
      <c r="AK384">
        <v>105</v>
      </c>
      <c r="AL384" t="s">
        <v>1849</v>
      </c>
      <c r="AM384" t="s">
        <v>520</v>
      </c>
    </row>
    <row r="385" spans="1:45" x14ac:dyDescent="0.25">
      <c r="A385" t="s">
        <v>2423</v>
      </c>
      <c r="B385" t="s">
        <v>236</v>
      </c>
      <c r="AI385" t="s">
        <v>2423</v>
      </c>
      <c r="AJ385" t="s">
        <v>10</v>
      </c>
      <c r="AK385">
        <v>100</v>
      </c>
      <c r="AL385" t="s">
        <v>1849</v>
      </c>
      <c r="AM385" t="s">
        <v>520</v>
      </c>
    </row>
    <row r="386" spans="1:45" x14ac:dyDescent="0.25">
      <c r="A386" t="s">
        <v>2422</v>
      </c>
      <c r="B386" t="s">
        <v>236</v>
      </c>
      <c r="AI386" t="s">
        <v>2422</v>
      </c>
      <c r="AJ386" t="s">
        <v>10</v>
      </c>
      <c r="AK386">
        <v>50</v>
      </c>
      <c r="AL386" t="s">
        <v>1849</v>
      </c>
      <c r="AM386" t="s">
        <v>520</v>
      </c>
    </row>
    <row r="387" spans="1:45" x14ac:dyDescent="0.25">
      <c r="A387" t="s">
        <v>2421</v>
      </c>
      <c r="B387" t="s">
        <v>236</v>
      </c>
      <c r="AI387" t="s">
        <v>2421</v>
      </c>
      <c r="AJ387" t="s">
        <v>1858</v>
      </c>
      <c r="AK387">
        <v>5000</v>
      </c>
    </row>
    <row r="388" spans="1:45" x14ac:dyDescent="0.25">
      <c r="A388" t="s">
        <v>2420</v>
      </c>
      <c r="B388" t="s">
        <v>12</v>
      </c>
      <c r="S388" t="s">
        <v>2420</v>
      </c>
      <c r="T388" t="s">
        <v>520</v>
      </c>
      <c r="U388" t="s">
        <v>1976</v>
      </c>
      <c r="AP388" t="s">
        <v>2068</v>
      </c>
    </row>
    <row r="389" spans="1:45" x14ac:dyDescent="0.25">
      <c r="A389" t="s">
        <v>2419</v>
      </c>
      <c r="K389" t="s">
        <v>2419</v>
      </c>
      <c r="M389">
        <v>5</v>
      </c>
      <c r="N389">
        <v>5</v>
      </c>
      <c r="O389" t="s">
        <v>1017</v>
      </c>
      <c r="Q389" t="s">
        <v>1452</v>
      </c>
      <c r="AS389" t="s">
        <v>1906</v>
      </c>
    </row>
    <row r="390" spans="1:45" x14ac:dyDescent="0.25">
      <c r="A390" t="s">
        <v>2418</v>
      </c>
      <c r="B390" t="s">
        <v>236</v>
      </c>
      <c r="AI390" t="s">
        <v>2418</v>
      </c>
      <c r="AJ390" t="s">
        <v>1858</v>
      </c>
      <c r="AK390">
        <v>105.5</v>
      </c>
      <c r="AL390" t="s">
        <v>1849</v>
      </c>
      <c r="AM390" t="s">
        <v>1909</v>
      </c>
    </row>
    <row r="391" spans="1:45" x14ac:dyDescent="0.25">
      <c r="A391" t="s">
        <v>2417</v>
      </c>
      <c r="K391" t="s">
        <v>2417</v>
      </c>
      <c r="M391">
        <v>15</v>
      </c>
      <c r="N391">
        <v>1.5</v>
      </c>
      <c r="O391" t="s">
        <v>418</v>
      </c>
      <c r="Q391" t="s">
        <v>1452</v>
      </c>
      <c r="AS391" t="s">
        <v>1906</v>
      </c>
    </row>
    <row r="392" spans="1:45" x14ac:dyDescent="0.25">
      <c r="A392" t="s">
        <v>2416</v>
      </c>
      <c r="B392" t="s">
        <v>236</v>
      </c>
      <c r="AI392" t="s">
        <v>2416</v>
      </c>
      <c r="AJ392" t="s">
        <v>1858</v>
      </c>
      <c r="AK392">
        <v>50</v>
      </c>
      <c r="AL392" t="s">
        <v>1849</v>
      </c>
      <c r="AM392" t="s">
        <v>2415</v>
      </c>
    </row>
    <row r="393" spans="1:45" x14ac:dyDescent="0.25">
      <c r="A393" t="s">
        <v>2414</v>
      </c>
      <c r="B393" t="s">
        <v>236</v>
      </c>
      <c r="AI393" t="s">
        <v>2414</v>
      </c>
      <c r="AJ393" t="s">
        <v>1858</v>
      </c>
      <c r="AK393">
        <v>50</v>
      </c>
      <c r="AL393" t="s">
        <v>1849</v>
      </c>
      <c r="AM393" t="s">
        <v>2413</v>
      </c>
    </row>
    <row r="394" spans="1:45" x14ac:dyDescent="0.25">
      <c r="A394" t="s">
        <v>2412</v>
      </c>
      <c r="B394" t="s">
        <v>2290</v>
      </c>
      <c r="G394" t="s">
        <v>2412</v>
      </c>
      <c r="H394" t="s">
        <v>2288</v>
      </c>
      <c r="I394" t="s">
        <v>2291</v>
      </c>
    </row>
    <row r="395" spans="1:45" x14ac:dyDescent="0.25">
      <c r="A395" t="s">
        <v>2411</v>
      </c>
      <c r="B395" t="s">
        <v>2290</v>
      </c>
      <c r="G395" t="s">
        <v>2411</v>
      </c>
      <c r="H395" t="s">
        <v>2288</v>
      </c>
      <c r="I395" t="s">
        <v>2287</v>
      </c>
    </row>
    <row r="396" spans="1:45" x14ac:dyDescent="0.25">
      <c r="A396" t="s">
        <v>2410</v>
      </c>
      <c r="B396" t="s">
        <v>137</v>
      </c>
      <c r="W396" t="s">
        <v>2410</v>
      </c>
      <c r="X396" t="s">
        <v>2409</v>
      </c>
      <c r="Y396" t="s">
        <v>2076</v>
      </c>
      <c r="AO396" t="s">
        <v>2409</v>
      </c>
    </row>
    <row r="397" spans="1:45" x14ac:dyDescent="0.25">
      <c r="A397" t="s">
        <v>2408</v>
      </c>
      <c r="B397" t="s">
        <v>12</v>
      </c>
      <c r="S397" t="s">
        <v>2408</v>
      </c>
      <c r="T397" t="s">
        <v>106</v>
      </c>
      <c r="U397" t="s">
        <v>1976</v>
      </c>
      <c r="AP397" t="s">
        <v>2407</v>
      </c>
    </row>
    <row r="398" spans="1:45" x14ac:dyDescent="0.25">
      <c r="A398" t="s">
        <v>2406</v>
      </c>
      <c r="B398" t="s">
        <v>236</v>
      </c>
      <c r="AI398" t="s">
        <v>2406</v>
      </c>
      <c r="AJ398" t="s">
        <v>10</v>
      </c>
      <c r="AK398">
        <v>4700</v>
      </c>
      <c r="AL398" t="s">
        <v>1857</v>
      </c>
    </row>
    <row r="399" spans="1:45" x14ac:dyDescent="0.25">
      <c r="A399" t="s">
        <v>1912</v>
      </c>
      <c r="B399" t="s">
        <v>154</v>
      </c>
      <c r="AE399" t="s">
        <v>1912</v>
      </c>
      <c r="AG399" t="s">
        <v>1912</v>
      </c>
    </row>
    <row r="400" spans="1:45" x14ac:dyDescent="0.25">
      <c r="A400" t="s">
        <v>2405</v>
      </c>
      <c r="B400" t="s">
        <v>1854</v>
      </c>
      <c r="AI400" t="s">
        <v>2405</v>
      </c>
      <c r="AJ400" t="s">
        <v>10</v>
      </c>
      <c r="AK400">
        <v>105</v>
      </c>
      <c r="AL400" t="s">
        <v>1849</v>
      </c>
      <c r="AM400">
        <v>60</v>
      </c>
    </row>
    <row r="401" spans="1:44" x14ac:dyDescent="0.25">
      <c r="A401" t="s">
        <v>2404</v>
      </c>
      <c r="B401" t="s">
        <v>1854</v>
      </c>
      <c r="AI401" t="s">
        <v>2404</v>
      </c>
      <c r="AJ401" t="s">
        <v>10</v>
      </c>
      <c r="AK401">
        <v>100</v>
      </c>
      <c r="AL401" t="s">
        <v>1849</v>
      </c>
      <c r="AM401">
        <v>60</v>
      </c>
    </row>
    <row r="402" spans="1:44" x14ac:dyDescent="0.25">
      <c r="A402" t="s">
        <v>2403</v>
      </c>
      <c r="B402" t="s">
        <v>1854</v>
      </c>
      <c r="AI402" t="s">
        <v>2403</v>
      </c>
      <c r="AJ402" t="s">
        <v>10</v>
      </c>
      <c r="AK402">
        <v>50</v>
      </c>
      <c r="AL402" t="s">
        <v>1849</v>
      </c>
      <c r="AM402">
        <v>60</v>
      </c>
    </row>
    <row r="403" spans="1:44" x14ac:dyDescent="0.25">
      <c r="A403" t="s">
        <v>2402</v>
      </c>
      <c r="B403" t="s">
        <v>236</v>
      </c>
      <c r="AI403" t="s">
        <v>2402</v>
      </c>
      <c r="AJ403" t="s">
        <v>10</v>
      </c>
      <c r="AK403">
        <v>50</v>
      </c>
      <c r="AL403" t="s">
        <v>1849</v>
      </c>
    </row>
    <row r="404" spans="1:44" x14ac:dyDescent="0.25">
      <c r="A404" t="s">
        <v>2401</v>
      </c>
      <c r="B404" t="s">
        <v>236</v>
      </c>
      <c r="AI404" t="s">
        <v>2401</v>
      </c>
      <c r="AJ404" t="s">
        <v>1858</v>
      </c>
      <c r="AK404">
        <v>100</v>
      </c>
      <c r="AL404" t="s">
        <v>1849</v>
      </c>
    </row>
    <row r="405" spans="1:44" x14ac:dyDescent="0.25">
      <c r="A405" t="s">
        <v>2400</v>
      </c>
      <c r="B405" t="s">
        <v>236</v>
      </c>
      <c r="AI405" t="s">
        <v>2400</v>
      </c>
      <c r="AJ405" t="s">
        <v>10</v>
      </c>
      <c r="AK405">
        <v>105</v>
      </c>
      <c r="AL405" t="s">
        <v>1849</v>
      </c>
    </row>
    <row r="406" spans="1:44" x14ac:dyDescent="0.25">
      <c r="A406" t="s">
        <v>2399</v>
      </c>
      <c r="B406" t="s">
        <v>137</v>
      </c>
      <c r="AA406" t="s">
        <v>2399</v>
      </c>
      <c r="AB406" t="s">
        <v>2398</v>
      </c>
      <c r="AC406" t="s">
        <v>2236</v>
      </c>
      <c r="AQ406" t="s">
        <v>2398</v>
      </c>
    </row>
    <row r="407" spans="1:44" x14ac:dyDescent="0.25">
      <c r="A407" t="s">
        <v>2397</v>
      </c>
      <c r="B407" t="s">
        <v>1854</v>
      </c>
      <c r="AI407" t="s">
        <v>2397</v>
      </c>
      <c r="AJ407" t="s">
        <v>10</v>
      </c>
      <c r="AK407">
        <v>6000</v>
      </c>
      <c r="AM407" t="s">
        <v>1931</v>
      </c>
    </row>
    <row r="408" spans="1:44" x14ac:dyDescent="0.25">
      <c r="A408" t="s">
        <v>2396</v>
      </c>
      <c r="B408" t="s">
        <v>236</v>
      </c>
      <c r="AI408" t="s">
        <v>2396</v>
      </c>
      <c r="AJ408" t="s">
        <v>10</v>
      </c>
      <c r="AK408">
        <v>7455</v>
      </c>
      <c r="AL408" t="s">
        <v>1857</v>
      </c>
    </row>
    <row r="409" spans="1:44" x14ac:dyDescent="0.25">
      <c r="A409" t="s">
        <v>2395</v>
      </c>
      <c r="B409" t="s">
        <v>236</v>
      </c>
      <c r="AI409" t="s">
        <v>2395</v>
      </c>
      <c r="AJ409" t="s">
        <v>10</v>
      </c>
      <c r="AK409">
        <v>107</v>
      </c>
      <c r="AL409" t="s">
        <v>1849</v>
      </c>
      <c r="AM409" t="s">
        <v>1931</v>
      </c>
    </row>
    <row r="410" spans="1:44" x14ac:dyDescent="0.25">
      <c r="A410" t="s">
        <v>2394</v>
      </c>
      <c r="B410" t="s">
        <v>88</v>
      </c>
      <c r="AE410" t="s">
        <v>2394</v>
      </c>
      <c r="AG410" t="s">
        <v>1912</v>
      </c>
      <c r="AH410" t="s">
        <v>2393</v>
      </c>
      <c r="AR410" t="s">
        <v>2393</v>
      </c>
    </row>
    <row r="411" spans="1:44" x14ac:dyDescent="0.25">
      <c r="A411" t="s">
        <v>2392</v>
      </c>
      <c r="B411" t="s">
        <v>88</v>
      </c>
      <c r="AE411" t="s">
        <v>2392</v>
      </c>
      <c r="AG411" t="s">
        <v>1912</v>
      </c>
      <c r="AH411" t="s">
        <v>2391</v>
      </c>
      <c r="AR411" t="s">
        <v>2391</v>
      </c>
    </row>
    <row r="412" spans="1:44" x14ac:dyDescent="0.25">
      <c r="A412" t="s">
        <v>2390</v>
      </c>
      <c r="B412" t="s">
        <v>137</v>
      </c>
      <c r="AE412" t="s">
        <v>2390</v>
      </c>
      <c r="AG412" t="s">
        <v>1912</v>
      </c>
      <c r="AH412" t="s">
        <v>2389</v>
      </c>
      <c r="AR412" t="s">
        <v>2389</v>
      </c>
    </row>
    <row r="413" spans="1:44" x14ac:dyDescent="0.25">
      <c r="A413" t="s">
        <v>2388</v>
      </c>
      <c r="B413" t="s">
        <v>1854</v>
      </c>
      <c r="AI413" t="s">
        <v>2388</v>
      </c>
      <c r="AJ413" t="s">
        <v>10</v>
      </c>
      <c r="AK413">
        <v>100</v>
      </c>
      <c r="AL413" t="s">
        <v>1849</v>
      </c>
      <c r="AM413" t="s">
        <v>1426</v>
      </c>
    </row>
    <row r="414" spans="1:44" x14ac:dyDescent="0.25">
      <c r="A414" t="s">
        <v>2387</v>
      </c>
      <c r="B414" t="s">
        <v>1854</v>
      </c>
      <c r="AI414" t="s">
        <v>2387</v>
      </c>
      <c r="AJ414" t="s">
        <v>10</v>
      </c>
      <c r="AK414">
        <v>105</v>
      </c>
      <c r="AL414" t="s">
        <v>1849</v>
      </c>
      <c r="AM414" t="s">
        <v>1426</v>
      </c>
    </row>
    <row r="415" spans="1:44" x14ac:dyDescent="0.25">
      <c r="A415" t="s">
        <v>2386</v>
      </c>
      <c r="B415" t="s">
        <v>236</v>
      </c>
      <c r="AI415" t="s">
        <v>2386</v>
      </c>
      <c r="AJ415" t="s">
        <v>1858</v>
      </c>
      <c r="AK415">
        <v>4590</v>
      </c>
      <c r="AL415" t="s">
        <v>1857</v>
      </c>
      <c r="AM415" t="s">
        <v>1944</v>
      </c>
    </row>
    <row r="416" spans="1:44" x14ac:dyDescent="0.25">
      <c r="A416" t="s">
        <v>2385</v>
      </c>
      <c r="B416" t="s">
        <v>236</v>
      </c>
      <c r="AI416" t="s">
        <v>2385</v>
      </c>
      <c r="AJ416" t="s">
        <v>1858</v>
      </c>
      <c r="AK416">
        <v>105</v>
      </c>
      <c r="AL416" t="s">
        <v>1849</v>
      </c>
    </row>
    <row r="417" spans="1:45" x14ac:dyDescent="0.25">
      <c r="A417" t="s">
        <v>2384</v>
      </c>
      <c r="B417" t="s">
        <v>236</v>
      </c>
      <c r="AI417" t="s">
        <v>2384</v>
      </c>
      <c r="AJ417" t="s">
        <v>1858</v>
      </c>
      <c r="AK417">
        <v>50</v>
      </c>
      <c r="AL417" t="s">
        <v>1849</v>
      </c>
    </row>
    <row r="418" spans="1:45" x14ac:dyDescent="0.25">
      <c r="A418" t="s">
        <v>2383</v>
      </c>
      <c r="K418" t="s">
        <v>2383</v>
      </c>
      <c r="M418">
        <v>5</v>
      </c>
      <c r="N418">
        <v>0.5</v>
      </c>
      <c r="O418" t="s">
        <v>418</v>
      </c>
      <c r="Q418" t="s">
        <v>1452</v>
      </c>
      <c r="R418" t="s">
        <v>1983</v>
      </c>
      <c r="AS418" t="s">
        <v>1982</v>
      </c>
    </row>
    <row r="419" spans="1:45" x14ac:dyDescent="0.25">
      <c r="A419" t="s">
        <v>2382</v>
      </c>
      <c r="K419" t="s">
        <v>2382</v>
      </c>
      <c r="M419">
        <v>5</v>
      </c>
      <c r="N419">
        <v>0.5</v>
      </c>
      <c r="O419" t="s">
        <v>418</v>
      </c>
      <c r="Q419" t="s">
        <v>1452</v>
      </c>
      <c r="R419" t="s">
        <v>1986</v>
      </c>
      <c r="AS419" t="s">
        <v>1985</v>
      </c>
    </row>
    <row r="420" spans="1:45" x14ac:dyDescent="0.25">
      <c r="A420" t="s">
        <v>2381</v>
      </c>
      <c r="B420" t="s">
        <v>236</v>
      </c>
      <c r="AI420" t="s">
        <v>2381</v>
      </c>
      <c r="AJ420" t="s">
        <v>10</v>
      </c>
      <c r="AK420">
        <v>70</v>
      </c>
      <c r="AL420" t="s">
        <v>1849</v>
      </c>
    </row>
    <row r="421" spans="1:45" x14ac:dyDescent="0.25">
      <c r="A421" t="s">
        <v>2380</v>
      </c>
      <c r="B421" t="s">
        <v>1854</v>
      </c>
      <c r="AI421" t="s">
        <v>2380</v>
      </c>
      <c r="AJ421" t="s">
        <v>10</v>
      </c>
      <c r="AK421">
        <v>5400</v>
      </c>
      <c r="AL421" t="s">
        <v>1862</v>
      </c>
      <c r="AM421" t="s">
        <v>1897</v>
      </c>
    </row>
    <row r="422" spans="1:45" x14ac:dyDescent="0.25">
      <c r="A422" t="s">
        <v>2379</v>
      </c>
      <c r="B422" t="s">
        <v>236</v>
      </c>
      <c r="AI422" t="s">
        <v>2379</v>
      </c>
      <c r="AJ422" t="s">
        <v>10</v>
      </c>
      <c r="AK422">
        <v>105</v>
      </c>
      <c r="AL422" t="s">
        <v>1849</v>
      </c>
      <c r="AM422" t="s">
        <v>1852</v>
      </c>
    </row>
    <row r="423" spans="1:45" x14ac:dyDescent="0.25">
      <c r="A423" t="s">
        <v>2378</v>
      </c>
      <c r="B423" t="s">
        <v>1854</v>
      </c>
      <c r="AI423" t="s">
        <v>2378</v>
      </c>
      <c r="AJ423" t="s">
        <v>10</v>
      </c>
      <c r="AK423">
        <v>4560</v>
      </c>
      <c r="AL423" t="s">
        <v>1857</v>
      </c>
      <c r="AM423">
        <v>2</v>
      </c>
    </row>
    <row r="424" spans="1:45" x14ac:dyDescent="0.25">
      <c r="A424" t="s">
        <v>2377</v>
      </c>
      <c r="B424" t="s">
        <v>1854</v>
      </c>
      <c r="AI424" t="s">
        <v>2377</v>
      </c>
      <c r="AJ424" t="s">
        <v>10</v>
      </c>
      <c r="AK424">
        <v>4760</v>
      </c>
      <c r="AL424" t="s">
        <v>1857</v>
      </c>
    </row>
    <row r="425" spans="1:45" x14ac:dyDescent="0.25">
      <c r="A425" t="s">
        <v>2376</v>
      </c>
      <c r="B425" t="s">
        <v>236</v>
      </c>
      <c r="AI425" t="s">
        <v>2376</v>
      </c>
      <c r="AJ425" t="s">
        <v>10</v>
      </c>
      <c r="AK425">
        <v>4896</v>
      </c>
      <c r="AL425" t="s">
        <v>1857</v>
      </c>
    </row>
    <row r="426" spans="1:45" x14ac:dyDescent="0.25">
      <c r="A426" t="s">
        <v>2375</v>
      </c>
      <c r="B426" t="s">
        <v>1854</v>
      </c>
      <c r="AI426" t="s">
        <v>2375</v>
      </c>
      <c r="AJ426" t="s">
        <v>10</v>
      </c>
      <c r="AK426">
        <v>2750</v>
      </c>
      <c r="AL426" t="s">
        <v>1862</v>
      </c>
      <c r="AM426" t="s">
        <v>2373</v>
      </c>
    </row>
    <row r="427" spans="1:45" x14ac:dyDescent="0.25">
      <c r="A427" t="s">
        <v>2374</v>
      </c>
      <c r="B427" t="s">
        <v>1854</v>
      </c>
      <c r="AI427" t="s">
        <v>2374</v>
      </c>
      <c r="AJ427" t="s">
        <v>10</v>
      </c>
      <c r="AK427">
        <v>1375</v>
      </c>
      <c r="AL427" t="s">
        <v>1862</v>
      </c>
      <c r="AM427" t="s">
        <v>2373</v>
      </c>
    </row>
    <row r="428" spans="1:45" x14ac:dyDescent="0.25">
      <c r="A428" t="s">
        <v>2372</v>
      </c>
      <c r="B428" t="s">
        <v>236</v>
      </c>
      <c r="AI428" t="s">
        <v>2372</v>
      </c>
      <c r="AJ428" t="s">
        <v>2371</v>
      </c>
      <c r="AK428">
        <v>108</v>
      </c>
      <c r="AM428">
        <v>2</v>
      </c>
    </row>
    <row r="429" spans="1:45" x14ac:dyDescent="0.25">
      <c r="A429" t="s">
        <v>2370</v>
      </c>
      <c r="B429" t="s">
        <v>1854</v>
      </c>
      <c r="AI429" t="s">
        <v>2370</v>
      </c>
      <c r="AJ429" t="s">
        <v>10</v>
      </c>
      <c r="AK429">
        <v>50</v>
      </c>
      <c r="AL429" t="s">
        <v>1849</v>
      </c>
      <c r="AM429" t="s">
        <v>1897</v>
      </c>
    </row>
    <row r="430" spans="1:45" x14ac:dyDescent="0.25">
      <c r="A430" t="s">
        <v>2369</v>
      </c>
      <c r="B430" t="s">
        <v>137</v>
      </c>
      <c r="AI430" t="s">
        <v>2369</v>
      </c>
      <c r="AJ430" t="s">
        <v>10</v>
      </c>
      <c r="AK430">
        <v>105</v>
      </c>
      <c r="AL430" t="s">
        <v>1849</v>
      </c>
      <c r="AM430" t="s">
        <v>2238</v>
      </c>
    </row>
    <row r="431" spans="1:45" x14ac:dyDescent="0.25">
      <c r="A431" t="s">
        <v>2368</v>
      </c>
      <c r="B431" t="s">
        <v>1854</v>
      </c>
      <c r="AI431" t="s">
        <v>2368</v>
      </c>
      <c r="AJ431" t="s">
        <v>10</v>
      </c>
      <c r="AK431">
        <v>4500</v>
      </c>
      <c r="AL431" t="s">
        <v>1857</v>
      </c>
    </row>
    <row r="432" spans="1:45" x14ac:dyDescent="0.25">
      <c r="A432" t="s">
        <v>2367</v>
      </c>
      <c r="B432" t="s">
        <v>1854</v>
      </c>
      <c r="AI432" t="s">
        <v>2367</v>
      </c>
      <c r="AJ432" t="s">
        <v>10</v>
      </c>
      <c r="AK432">
        <v>5670</v>
      </c>
      <c r="AL432" t="s">
        <v>1857</v>
      </c>
    </row>
    <row r="433" spans="1:40" x14ac:dyDescent="0.25">
      <c r="A433" t="s">
        <v>2366</v>
      </c>
      <c r="B433" t="s">
        <v>137</v>
      </c>
      <c r="W433" t="s">
        <v>2366</v>
      </c>
      <c r="Y433" t="s">
        <v>2366</v>
      </c>
    </row>
    <row r="434" spans="1:40" x14ac:dyDescent="0.25">
      <c r="A434" t="s">
        <v>2365</v>
      </c>
      <c r="B434" t="s">
        <v>137</v>
      </c>
      <c r="W434" t="s">
        <v>2365</v>
      </c>
      <c r="Y434" t="s">
        <v>2365</v>
      </c>
    </row>
    <row r="435" spans="1:40" x14ac:dyDescent="0.25">
      <c r="A435" t="s">
        <v>2364</v>
      </c>
      <c r="B435" t="s">
        <v>236</v>
      </c>
      <c r="AI435" t="s">
        <v>2364</v>
      </c>
      <c r="AJ435" t="s">
        <v>10</v>
      </c>
      <c r="AK435">
        <v>40</v>
      </c>
      <c r="AL435" t="s">
        <v>1849</v>
      </c>
    </row>
    <row r="436" spans="1:40" x14ac:dyDescent="0.25">
      <c r="A436" t="s">
        <v>2363</v>
      </c>
      <c r="B436" t="s">
        <v>1854</v>
      </c>
      <c r="AI436" t="s">
        <v>2363</v>
      </c>
      <c r="AJ436" t="s">
        <v>10</v>
      </c>
      <c r="AK436">
        <v>5778</v>
      </c>
      <c r="AL436" t="s">
        <v>1857</v>
      </c>
    </row>
    <row r="437" spans="1:40" x14ac:dyDescent="0.25">
      <c r="A437" t="s">
        <v>2362</v>
      </c>
      <c r="B437" t="s">
        <v>1854</v>
      </c>
      <c r="AI437" t="s">
        <v>2362</v>
      </c>
      <c r="AJ437" t="s">
        <v>10</v>
      </c>
      <c r="AK437">
        <v>5400</v>
      </c>
      <c r="AL437" t="s">
        <v>1857</v>
      </c>
    </row>
    <row r="438" spans="1:40" x14ac:dyDescent="0.25">
      <c r="A438" t="s">
        <v>2361</v>
      </c>
      <c r="B438" t="s">
        <v>137</v>
      </c>
      <c r="C438" t="s">
        <v>2361</v>
      </c>
      <c r="D438" t="s">
        <v>2360</v>
      </c>
      <c r="E438" t="s">
        <v>2159</v>
      </c>
      <c r="AN438" t="s">
        <v>2360</v>
      </c>
    </row>
    <row r="439" spans="1:40" x14ac:dyDescent="0.25">
      <c r="A439" t="s">
        <v>2122</v>
      </c>
      <c r="B439" t="s">
        <v>236</v>
      </c>
      <c r="AI439" t="s">
        <v>2122</v>
      </c>
      <c r="AJ439" t="s">
        <v>1858</v>
      </c>
      <c r="AK439">
        <v>5040.2</v>
      </c>
    </row>
    <row r="440" spans="1:40" x14ac:dyDescent="0.25">
      <c r="A440" t="s">
        <v>2029</v>
      </c>
      <c r="B440" t="s">
        <v>236</v>
      </c>
      <c r="AI440" t="s">
        <v>2029</v>
      </c>
      <c r="AJ440" t="s">
        <v>1852</v>
      </c>
      <c r="AK440">
        <v>105</v>
      </c>
      <c r="AL440" t="s">
        <v>1849</v>
      </c>
    </row>
    <row r="441" spans="1:40" x14ac:dyDescent="0.25">
      <c r="A441" t="s">
        <v>2359</v>
      </c>
      <c r="B441" t="s">
        <v>236</v>
      </c>
      <c r="AI441" t="s">
        <v>2359</v>
      </c>
      <c r="AJ441" t="s">
        <v>1852</v>
      </c>
      <c r="AK441">
        <v>104</v>
      </c>
      <c r="AL441" t="s">
        <v>1849</v>
      </c>
    </row>
    <row r="442" spans="1:40" x14ac:dyDescent="0.25">
      <c r="A442" t="s">
        <v>2358</v>
      </c>
      <c r="B442" t="s">
        <v>137</v>
      </c>
      <c r="C442" t="s">
        <v>2358</v>
      </c>
      <c r="D442" t="s">
        <v>2357</v>
      </c>
      <c r="E442" t="s">
        <v>1355</v>
      </c>
      <c r="AN442" t="s">
        <v>2357</v>
      </c>
    </row>
    <row r="443" spans="1:40" x14ac:dyDescent="0.25">
      <c r="A443" t="s">
        <v>2317</v>
      </c>
      <c r="B443" t="s">
        <v>236</v>
      </c>
      <c r="AI443" t="s">
        <v>2317</v>
      </c>
      <c r="AJ443" t="s">
        <v>1858</v>
      </c>
      <c r="AK443">
        <v>107</v>
      </c>
    </row>
    <row r="444" spans="1:40" x14ac:dyDescent="0.25">
      <c r="A444" t="s">
        <v>2356</v>
      </c>
      <c r="B444" t="s">
        <v>236</v>
      </c>
      <c r="AI444" t="s">
        <v>2356</v>
      </c>
      <c r="AJ444" t="s">
        <v>10</v>
      </c>
      <c r="AK444">
        <v>6000</v>
      </c>
      <c r="AL444" t="s">
        <v>1857</v>
      </c>
      <c r="AM444">
        <v>2</v>
      </c>
    </row>
    <row r="445" spans="1:40" x14ac:dyDescent="0.25">
      <c r="A445" t="s">
        <v>2355</v>
      </c>
      <c r="B445" t="s">
        <v>236</v>
      </c>
      <c r="AI445" t="s">
        <v>2355</v>
      </c>
      <c r="AJ445" t="s">
        <v>10</v>
      </c>
      <c r="AK445">
        <v>108</v>
      </c>
      <c r="AL445" t="s">
        <v>1849</v>
      </c>
      <c r="AM445">
        <v>2</v>
      </c>
    </row>
    <row r="446" spans="1:40" x14ac:dyDescent="0.25">
      <c r="A446" t="s">
        <v>2354</v>
      </c>
      <c r="B446" t="s">
        <v>236</v>
      </c>
      <c r="AI446" t="s">
        <v>2354</v>
      </c>
      <c r="AJ446" t="s">
        <v>10</v>
      </c>
      <c r="AK446">
        <v>108</v>
      </c>
      <c r="AL446" t="s">
        <v>1849</v>
      </c>
      <c r="AM446">
        <v>3</v>
      </c>
    </row>
    <row r="447" spans="1:40" x14ac:dyDescent="0.25">
      <c r="A447" t="s">
        <v>2353</v>
      </c>
      <c r="B447" t="s">
        <v>236</v>
      </c>
      <c r="AI447" t="s">
        <v>2353</v>
      </c>
      <c r="AJ447" t="s">
        <v>10</v>
      </c>
      <c r="AK447">
        <v>50</v>
      </c>
      <c r="AL447" t="s">
        <v>1849</v>
      </c>
    </row>
    <row r="448" spans="1:40" x14ac:dyDescent="0.25">
      <c r="A448" t="s">
        <v>2053</v>
      </c>
      <c r="B448" t="s">
        <v>236</v>
      </c>
      <c r="AI448" t="s">
        <v>2053</v>
      </c>
      <c r="AJ448" t="s">
        <v>10</v>
      </c>
      <c r="AK448">
        <v>100</v>
      </c>
      <c r="AL448" t="s">
        <v>1849</v>
      </c>
    </row>
    <row r="449" spans="1:45" x14ac:dyDescent="0.25">
      <c r="A449" t="s">
        <v>2352</v>
      </c>
      <c r="B449" t="s">
        <v>236</v>
      </c>
      <c r="AI449" t="s">
        <v>2352</v>
      </c>
      <c r="AJ449" t="s">
        <v>10</v>
      </c>
      <c r="AK449">
        <v>105</v>
      </c>
      <c r="AL449" t="s">
        <v>1849</v>
      </c>
    </row>
    <row r="450" spans="1:45" x14ac:dyDescent="0.25">
      <c r="A450" t="s">
        <v>2351</v>
      </c>
      <c r="B450" t="s">
        <v>1854</v>
      </c>
      <c r="AI450" t="s">
        <v>2351</v>
      </c>
      <c r="AJ450" t="s">
        <v>10</v>
      </c>
      <c r="AK450">
        <v>105</v>
      </c>
      <c r="AL450" t="s">
        <v>1849</v>
      </c>
      <c r="AM450" t="s">
        <v>2116</v>
      </c>
    </row>
    <row r="451" spans="1:45" x14ac:dyDescent="0.25">
      <c r="A451" t="s">
        <v>2350</v>
      </c>
      <c r="B451" t="s">
        <v>137</v>
      </c>
      <c r="AI451" t="s">
        <v>2350</v>
      </c>
      <c r="AJ451" t="s">
        <v>1858</v>
      </c>
      <c r="AK451">
        <v>90</v>
      </c>
      <c r="AL451" t="s">
        <v>1849</v>
      </c>
      <c r="AM451" t="s">
        <v>2348</v>
      </c>
    </row>
    <row r="452" spans="1:45" x14ac:dyDescent="0.25">
      <c r="A452" t="s">
        <v>2349</v>
      </c>
      <c r="B452" t="s">
        <v>137</v>
      </c>
      <c r="AI452" t="s">
        <v>2349</v>
      </c>
      <c r="AJ452" t="s">
        <v>1858</v>
      </c>
      <c r="AK452">
        <v>50</v>
      </c>
      <c r="AL452" t="s">
        <v>1849</v>
      </c>
      <c r="AM452" t="s">
        <v>2348</v>
      </c>
    </row>
    <row r="453" spans="1:45" x14ac:dyDescent="0.25">
      <c r="A453" t="s">
        <v>2125</v>
      </c>
      <c r="B453" t="s">
        <v>236</v>
      </c>
      <c r="AI453" t="s">
        <v>2125</v>
      </c>
      <c r="AJ453" t="s">
        <v>10</v>
      </c>
      <c r="AK453">
        <v>50</v>
      </c>
      <c r="AL453" t="s">
        <v>1849</v>
      </c>
    </row>
    <row r="454" spans="1:45" x14ac:dyDescent="0.25">
      <c r="A454" t="s">
        <v>2123</v>
      </c>
      <c r="B454" t="s">
        <v>236</v>
      </c>
      <c r="AI454" t="s">
        <v>2123</v>
      </c>
      <c r="AJ454" t="s">
        <v>10</v>
      </c>
      <c r="AK454">
        <v>105</v>
      </c>
      <c r="AL454" t="s">
        <v>1849</v>
      </c>
    </row>
    <row r="455" spans="1:45" x14ac:dyDescent="0.25">
      <c r="A455" t="s">
        <v>2124</v>
      </c>
      <c r="B455" t="s">
        <v>236</v>
      </c>
      <c r="AI455" t="s">
        <v>2124</v>
      </c>
      <c r="AJ455" t="s">
        <v>10</v>
      </c>
      <c r="AK455">
        <v>100</v>
      </c>
      <c r="AL455" t="s">
        <v>1849</v>
      </c>
    </row>
    <row r="456" spans="1:45" x14ac:dyDescent="0.25">
      <c r="A456" t="s">
        <v>2347</v>
      </c>
      <c r="B456" t="s">
        <v>1854</v>
      </c>
      <c r="AI456" t="s">
        <v>2347</v>
      </c>
      <c r="AJ456" t="s">
        <v>10</v>
      </c>
      <c r="AK456">
        <v>80</v>
      </c>
      <c r="AL456" t="s">
        <v>1849</v>
      </c>
    </row>
    <row r="457" spans="1:45" x14ac:dyDescent="0.25">
      <c r="A457" t="s">
        <v>2346</v>
      </c>
      <c r="B457" t="s">
        <v>626</v>
      </c>
      <c r="S457" t="s">
        <v>2346</v>
      </c>
      <c r="T457" t="s">
        <v>1436</v>
      </c>
      <c r="U457" t="s">
        <v>2345</v>
      </c>
      <c r="AP457" t="s">
        <v>1608</v>
      </c>
    </row>
    <row r="458" spans="1:45" x14ac:dyDescent="0.25">
      <c r="A458" t="s">
        <v>2344</v>
      </c>
      <c r="B458" t="s">
        <v>1854</v>
      </c>
      <c r="AI458" t="s">
        <v>2344</v>
      </c>
      <c r="AJ458" t="s">
        <v>10</v>
      </c>
      <c r="AK458">
        <v>6000</v>
      </c>
      <c r="AL458" t="s">
        <v>1862</v>
      </c>
      <c r="AM458" t="s">
        <v>1863</v>
      </c>
    </row>
    <row r="459" spans="1:45" x14ac:dyDescent="0.25">
      <c r="A459" t="s">
        <v>2343</v>
      </c>
      <c r="B459" t="s">
        <v>1854</v>
      </c>
      <c r="AI459" t="s">
        <v>2343</v>
      </c>
      <c r="AJ459" t="s">
        <v>10</v>
      </c>
      <c r="AK459">
        <v>3000</v>
      </c>
      <c r="AL459" t="s">
        <v>1862</v>
      </c>
      <c r="AM459" t="s">
        <v>1863</v>
      </c>
    </row>
    <row r="460" spans="1:45" x14ac:dyDescent="0.25">
      <c r="A460" t="s">
        <v>2342</v>
      </c>
      <c r="K460" t="s">
        <v>2342</v>
      </c>
      <c r="M460">
        <v>20</v>
      </c>
      <c r="N460">
        <v>2</v>
      </c>
      <c r="O460" t="s">
        <v>418</v>
      </c>
      <c r="Q460" t="s">
        <v>1452</v>
      </c>
      <c r="AS460" t="s">
        <v>1906</v>
      </c>
    </row>
    <row r="461" spans="1:45" x14ac:dyDescent="0.25">
      <c r="A461" t="s">
        <v>2341</v>
      </c>
      <c r="B461" t="s">
        <v>236</v>
      </c>
      <c r="AI461" t="s">
        <v>2341</v>
      </c>
      <c r="AJ461" t="s">
        <v>1858</v>
      </c>
      <c r="AK461">
        <v>4675</v>
      </c>
      <c r="AL461" t="s">
        <v>1857</v>
      </c>
      <c r="AM461" t="s">
        <v>2231</v>
      </c>
    </row>
    <row r="462" spans="1:45" x14ac:dyDescent="0.25">
      <c r="A462" t="s">
        <v>2340</v>
      </c>
      <c r="B462" t="s">
        <v>1854</v>
      </c>
      <c r="AI462" t="s">
        <v>2340</v>
      </c>
      <c r="AJ462" t="s">
        <v>10</v>
      </c>
      <c r="AK462">
        <v>80</v>
      </c>
      <c r="AL462" t="s">
        <v>1849</v>
      </c>
      <c r="AM462" t="s">
        <v>1897</v>
      </c>
    </row>
    <row r="463" spans="1:45" x14ac:dyDescent="0.25">
      <c r="A463" t="s">
        <v>2339</v>
      </c>
      <c r="B463" t="s">
        <v>236</v>
      </c>
      <c r="AI463" t="s">
        <v>2339</v>
      </c>
      <c r="AJ463" t="s">
        <v>10</v>
      </c>
      <c r="AK463">
        <v>5700</v>
      </c>
      <c r="AL463" t="s">
        <v>1857</v>
      </c>
    </row>
    <row r="464" spans="1:45" x14ac:dyDescent="0.25">
      <c r="A464" t="s">
        <v>2338</v>
      </c>
      <c r="B464" t="s">
        <v>1854</v>
      </c>
      <c r="AI464" t="s">
        <v>2338</v>
      </c>
      <c r="AJ464" t="s">
        <v>10</v>
      </c>
      <c r="AK464">
        <v>105</v>
      </c>
      <c r="AL464" t="s">
        <v>1849</v>
      </c>
      <c r="AM464" t="s">
        <v>2337</v>
      </c>
    </row>
    <row r="465" spans="1:45" x14ac:dyDescent="0.25">
      <c r="A465" t="s">
        <v>2336</v>
      </c>
      <c r="B465" t="s">
        <v>236</v>
      </c>
      <c r="AI465" t="s">
        <v>2336</v>
      </c>
      <c r="AJ465" t="s">
        <v>10</v>
      </c>
      <c r="AK465">
        <v>50</v>
      </c>
      <c r="AL465" t="s">
        <v>1849</v>
      </c>
      <c r="AM465">
        <v>2</v>
      </c>
    </row>
    <row r="466" spans="1:45" x14ac:dyDescent="0.25">
      <c r="A466" t="s">
        <v>2335</v>
      </c>
      <c r="B466" t="s">
        <v>236</v>
      </c>
      <c r="AI466" t="s">
        <v>2335</v>
      </c>
      <c r="AJ466" t="s">
        <v>10</v>
      </c>
      <c r="AK466">
        <v>100</v>
      </c>
      <c r="AL466" t="s">
        <v>1849</v>
      </c>
      <c r="AM466">
        <v>2</v>
      </c>
    </row>
    <row r="467" spans="1:45" x14ac:dyDescent="0.25">
      <c r="A467" t="s">
        <v>2334</v>
      </c>
      <c r="B467" t="s">
        <v>236</v>
      </c>
      <c r="AI467" t="s">
        <v>2334</v>
      </c>
      <c r="AJ467" t="s">
        <v>10</v>
      </c>
      <c r="AK467">
        <v>105</v>
      </c>
      <c r="AL467" t="s">
        <v>1849</v>
      </c>
      <c r="AM467">
        <v>2</v>
      </c>
    </row>
    <row r="468" spans="1:45" x14ac:dyDescent="0.25">
      <c r="A468" t="s">
        <v>2333</v>
      </c>
      <c r="B468" t="s">
        <v>1854</v>
      </c>
      <c r="AI468" t="s">
        <v>2333</v>
      </c>
      <c r="AJ468" t="s">
        <v>10</v>
      </c>
      <c r="AK468">
        <v>50</v>
      </c>
      <c r="AL468" t="s">
        <v>1849</v>
      </c>
    </row>
    <row r="469" spans="1:45" x14ac:dyDescent="0.25">
      <c r="A469" t="s">
        <v>2332</v>
      </c>
      <c r="B469" t="s">
        <v>1854</v>
      </c>
      <c r="AI469" t="s">
        <v>2332</v>
      </c>
      <c r="AJ469" t="s">
        <v>10</v>
      </c>
      <c r="AK469">
        <v>100</v>
      </c>
      <c r="AL469" t="s">
        <v>1849</v>
      </c>
    </row>
    <row r="470" spans="1:45" x14ac:dyDescent="0.25">
      <c r="A470" t="s">
        <v>2331</v>
      </c>
      <c r="B470" t="s">
        <v>1854</v>
      </c>
      <c r="AI470" t="s">
        <v>2331</v>
      </c>
      <c r="AJ470" t="s">
        <v>10</v>
      </c>
      <c r="AK470">
        <v>105</v>
      </c>
      <c r="AL470" t="s">
        <v>1849</v>
      </c>
    </row>
    <row r="471" spans="1:45" x14ac:dyDescent="0.25">
      <c r="A471" t="s">
        <v>2330</v>
      </c>
      <c r="B471" t="s">
        <v>236</v>
      </c>
      <c r="AI471" t="s">
        <v>2330</v>
      </c>
      <c r="AJ471" t="s">
        <v>10</v>
      </c>
      <c r="AK471">
        <v>50</v>
      </c>
      <c r="AL471" t="s">
        <v>1849</v>
      </c>
      <c r="AM471" t="s">
        <v>1310</v>
      </c>
    </row>
    <row r="472" spans="1:45" x14ac:dyDescent="0.25">
      <c r="A472" t="s">
        <v>2329</v>
      </c>
      <c r="B472" t="s">
        <v>236</v>
      </c>
      <c r="AI472" t="s">
        <v>2329</v>
      </c>
      <c r="AJ472" t="s">
        <v>10</v>
      </c>
      <c r="AK472">
        <v>90</v>
      </c>
      <c r="AL472" t="s">
        <v>1849</v>
      </c>
      <c r="AM472" t="s">
        <v>1310</v>
      </c>
    </row>
    <row r="473" spans="1:45" x14ac:dyDescent="0.25">
      <c r="A473" t="s">
        <v>2328</v>
      </c>
      <c r="B473" t="s">
        <v>236</v>
      </c>
      <c r="AI473" t="s">
        <v>2328</v>
      </c>
      <c r="AJ473" t="s">
        <v>10</v>
      </c>
      <c r="AK473">
        <v>5000</v>
      </c>
      <c r="AL473" t="s">
        <v>1857</v>
      </c>
    </row>
    <row r="474" spans="1:45" x14ac:dyDescent="0.25">
      <c r="A474" t="s">
        <v>2327</v>
      </c>
      <c r="B474" t="s">
        <v>137</v>
      </c>
      <c r="W474" t="s">
        <v>2327</v>
      </c>
      <c r="X474" t="s">
        <v>2325</v>
      </c>
      <c r="Y474" t="s">
        <v>2326</v>
      </c>
      <c r="AO474" t="s">
        <v>2325</v>
      </c>
    </row>
    <row r="475" spans="1:45" x14ac:dyDescent="0.25">
      <c r="A475" t="s">
        <v>2324</v>
      </c>
      <c r="B475" t="s">
        <v>236</v>
      </c>
      <c r="AI475" t="s">
        <v>2324</v>
      </c>
      <c r="AJ475" t="s">
        <v>10</v>
      </c>
      <c r="AK475">
        <v>109</v>
      </c>
      <c r="AL475" t="s">
        <v>1849</v>
      </c>
      <c r="AM475">
        <v>1</v>
      </c>
    </row>
    <row r="476" spans="1:45" x14ac:dyDescent="0.25">
      <c r="A476" t="s">
        <v>2323</v>
      </c>
      <c r="B476" t="s">
        <v>137</v>
      </c>
      <c r="K476" t="s">
        <v>2323</v>
      </c>
      <c r="L476" t="s">
        <v>2322</v>
      </c>
      <c r="Q476" t="s">
        <v>2321</v>
      </c>
      <c r="R476" t="s">
        <v>1452</v>
      </c>
      <c r="AS476" t="s">
        <v>2320</v>
      </c>
    </row>
    <row r="477" spans="1:45" x14ac:dyDescent="0.25">
      <c r="A477" t="s">
        <v>2319</v>
      </c>
      <c r="K477" t="s">
        <v>2319</v>
      </c>
      <c r="M477">
        <v>10</v>
      </c>
      <c r="N477">
        <v>1</v>
      </c>
      <c r="O477" t="s">
        <v>418</v>
      </c>
      <c r="Q477" t="s">
        <v>1452</v>
      </c>
      <c r="R477" t="s">
        <v>2307</v>
      </c>
      <c r="AS477" t="s">
        <v>2306</v>
      </c>
    </row>
    <row r="478" spans="1:45" x14ac:dyDescent="0.25">
      <c r="A478" t="s">
        <v>2318</v>
      </c>
      <c r="B478" t="s">
        <v>1854</v>
      </c>
      <c r="AI478" t="s">
        <v>2318</v>
      </c>
      <c r="AJ478" t="s">
        <v>10</v>
      </c>
      <c r="AK478">
        <v>102</v>
      </c>
      <c r="AL478" t="s">
        <v>1849</v>
      </c>
      <c r="AM478" t="s">
        <v>1931</v>
      </c>
    </row>
    <row r="479" spans="1:45" x14ac:dyDescent="0.25">
      <c r="A479" t="s">
        <v>2317</v>
      </c>
      <c r="B479" t="s">
        <v>137</v>
      </c>
      <c r="AI479" t="s">
        <v>2317</v>
      </c>
      <c r="AJ479" t="s">
        <v>1858</v>
      </c>
      <c r="AK479">
        <v>107</v>
      </c>
    </row>
    <row r="480" spans="1:45" x14ac:dyDescent="0.25">
      <c r="A480" t="s">
        <v>1976</v>
      </c>
      <c r="B480" t="s">
        <v>137</v>
      </c>
      <c r="S480" t="s">
        <v>1976</v>
      </c>
      <c r="U480" t="s">
        <v>1976</v>
      </c>
      <c r="AP480" t="s">
        <v>2186</v>
      </c>
    </row>
    <row r="481" spans="1:45" x14ac:dyDescent="0.25">
      <c r="A481" t="s">
        <v>2316</v>
      </c>
      <c r="B481" t="s">
        <v>137</v>
      </c>
      <c r="S481" t="s">
        <v>2316</v>
      </c>
      <c r="U481" t="s">
        <v>2187</v>
      </c>
      <c r="V481" t="s">
        <v>2315</v>
      </c>
      <c r="AP481" t="s">
        <v>2314</v>
      </c>
    </row>
    <row r="482" spans="1:45" x14ac:dyDescent="0.25">
      <c r="A482" t="s">
        <v>2313</v>
      </c>
      <c r="B482" t="s">
        <v>137</v>
      </c>
      <c r="AA482" t="s">
        <v>2313</v>
      </c>
      <c r="AB482" t="s">
        <v>2312</v>
      </c>
      <c r="AC482" t="s">
        <v>1929</v>
      </c>
      <c r="AQ482" t="s">
        <v>2312</v>
      </c>
    </row>
    <row r="483" spans="1:45" x14ac:dyDescent="0.25">
      <c r="A483" t="s">
        <v>2311</v>
      </c>
      <c r="K483" t="s">
        <v>2311</v>
      </c>
      <c r="M483">
        <v>5</v>
      </c>
      <c r="N483">
        <v>0.5</v>
      </c>
      <c r="O483" t="s">
        <v>418</v>
      </c>
      <c r="Q483" t="s">
        <v>1452</v>
      </c>
      <c r="R483" t="s">
        <v>2310</v>
      </c>
      <c r="AS483" t="s">
        <v>2309</v>
      </c>
    </row>
    <row r="484" spans="1:45" x14ac:dyDescent="0.25">
      <c r="A484" t="s">
        <v>2308</v>
      </c>
      <c r="K484" t="s">
        <v>2308</v>
      </c>
      <c r="M484">
        <v>5</v>
      </c>
      <c r="N484">
        <v>0.5</v>
      </c>
      <c r="O484" t="s">
        <v>418</v>
      </c>
      <c r="Q484" t="s">
        <v>1452</v>
      </c>
      <c r="R484" t="s">
        <v>2307</v>
      </c>
      <c r="AS484" t="s">
        <v>2306</v>
      </c>
    </row>
    <row r="485" spans="1:45" x14ac:dyDescent="0.25">
      <c r="A485" t="s">
        <v>2305</v>
      </c>
      <c r="B485" t="s">
        <v>137</v>
      </c>
      <c r="S485" t="s">
        <v>2305</v>
      </c>
      <c r="T485" t="s">
        <v>1621</v>
      </c>
      <c r="U485" t="s">
        <v>2304</v>
      </c>
      <c r="V485">
        <v>2</v>
      </c>
      <c r="AP485" t="s">
        <v>2303</v>
      </c>
    </row>
    <row r="486" spans="1:45" x14ac:dyDescent="0.25">
      <c r="A486" t="s">
        <v>2302</v>
      </c>
      <c r="B486" t="s">
        <v>12</v>
      </c>
      <c r="S486" t="s">
        <v>2302</v>
      </c>
      <c r="U486" t="s">
        <v>2301</v>
      </c>
      <c r="V486" t="s">
        <v>2300</v>
      </c>
      <c r="AP486" t="s">
        <v>2299</v>
      </c>
    </row>
    <row r="487" spans="1:45" x14ac:dyDescent="0.25">
      <c r="A487" t="s">
        <v>2298</v>
      </c>
      <c r="B487" t="s">
        <v>236</v>
      </c>
      <c r="AI487" t="s">
        <v>2298</v>
      </c>
      <c r="AJ487" t="s">
        <v>1858</v>
      </c>
      <c r="AK487">
        <v>338</v>
      </c>
      <c r="AL487" t="s">
        <v>1857</v>
      </c>
      <c r="AM487" t="s">
        <v>1909</v>
      </c>
    </row>
    <row r="488" spans="1:45" x14ac:dyDescent="0.25">
      <c r="A488" t="s">
        <v>2297</v>
      </c>
      <c r="B488" t="s">
        <v>236</v>
      </c>
      <c r="AI488" t="s">
        <v>2297</v>
      </c>
      <c r="AJ488" t="s">
        <v>10</v>
      </c>
      <c r="AK488">
        <v>100</v>
      </c>
      <c r="AL488" t="s">
        <v>1849</v>
      </c>
      <c r="AM488">
        <v>1</v>
      </c>
    </row>
    <row r="489" spans="1:45" x14ac:dyDescent="0.25">
      <c r="A489" t="s">
        <v>2296</v>
      </c>
      <c r="B489" t="s">
        <v>236</v>
      </c>
      <c r="AI489" t="s">
        <v>2296</v>
      </c>
      <c r="AJ489" t="s">
        <v>10</v>
      </c>
      <c r="AK489">
        <v>50</v>
      </c>
      <c r="AL489" t="s">
        <v>1849</v>
      </c>
      <c r="AM489">
        <v>1</v>
      </c>
    </row>
    <row r="490" spans="1:45" x14ac:dyDescent="0.25">
      <c r="A490" t="s">
        <v>2295</v>
      </c>
      <c r="B490" t="s">
        <v>137</v>
      </c>
      <c r="AA490" t="s">
        <v>2295</v>
      </c>
      <c r="AC490" t="s">
        <v>1921</v>
      </c>
      <c r="AD490" t="s">
        <v>1929</v>
      </c>
      <c r="AQ490" t="s">
        <v>1929</v>
      </c>
    </row>
    <row r="491" spans="1:45" x14ac:dyDescent="0.25">
      <c r="A491" t="s">
        <v>2294</v>
      </c>
      <c r="B491" t="s">
        <v>1854</v>
      </c>
      <c r="AI491" t="s">
        <v>2294</v>
      </c>
      <c r="AJ491" t="s">
        <v>10</v>
      </c>
      <c r="AK491">
        <v>50</v>
      </c>
      <c r="AL491" t="s">
        <v>1849</v>
      </c>
      <c r="AM491" t="s">
        <v>745</v>
      </c>
    </row>
    <row r="492" spans="1:45" x14ac:dyDescent="0.25">
      <c r="A492" t="s">
        <v>2293</v>
      </c>
      <c r="B492" t="s">
        <v>236</v>
      </c>
      <c r="AI492" t="s">
        <v>2293</v>
      </c>
      <c r="AJ492" t="s">
        <v>10</v>
      </c>
      <c r="AK492">
        <v>95</v>
      </c>
      <c r="AL492" t="s">
        <v>1849</v>
      </c>
      <c r="AM492" t="s">
        <v>745</v>
      </c>
    </row>
    <row r="493" spans="1:45" x14ac:dyDescent="0.25">
      <c r="A493" t="s">
        <v>2292</v>
      </c>
      <c r="B493" t="s">
        <v>2290</v>
      </c>
      <c r="G493" t="s">
        <v>2292</v>
      </c>
      <c r="H493" t="s">
        <v>2288</v>
      </c>
      <c r="I493" t="s">
        <v>2291</v>
      </c>
      <c r="J493">
        <v>1</v>
      </c>
    </row>
    <row r="494" spans="1:45" x14ac:dyDescent="0.25">
      <c r="A494" t="s">
        <v>2289</v>
      </c>
      <c r="B494" t="s">
        <v>2290</v>
      </c>
      <c r="G494" t="s">
        <v>2289</v>
      </c>
      <c r="H494" t="s">
        <v>2288</v>
      </c>
      <c r="I494" t="s">
        <v>2287</v>
      </c>
      <c r="J494">
        <v>1</v>
      </c>
    </row>
    <row r="495" spans="1:45" x14ac:dyDescent="0.25">
      <c r="A495" t="s">
        <v>2286</v>
      </c>
      <c r="B495" t="s">
        <v>236</v>
      </c>
      <c r="AI495" t="s">
        <v>2286</v>
      </c>
      <c r="AJ495" t="s">
        <v>10</v>
      </c>
      <c r="AK495">
        <v>104.5</v>
      </c>
      <c r="AL495" t="s">
        <v>1849</v>
      </c>
      <c r="AM495">
        <v>2</v>
      </c>
    </row>
    <row r="496" spans="1:45" x14ac:dyDescent="0.25">
      <c r="A496" t="s">
        <v>2285</v>
      </c>
      <c r="B496" t="s">
        <v>626</v>
      </c>
      <c r="W496" t="s">
        <v>2285</v>
      </c>
      <c r="Y496" t="s">
        <v>2078</v>
      </c>
      <c r="Z496" t="s">
        <v>1271</v>
      </c>
      <c r="AO496" t="s">
        <v>1271</v>
      </c>
    </row>
    <row r="497" spans="1:45" x14ac:dyDescent="0.25">
      <c r="A497" t="s">
        <v>2284</v>
      </c>
      <c r="B497" t="s">
        <v>137</v>
      </c>
      <c r="W497" t="s">
        <v>2284</v>
      </c>
      <c r="Y497" t="s">
        <v>2078</v>
      </c>
      <c r="Z497" t="s">
        <v>2283</v>
      </c>
      <c r="AO497" t="s">
        <v>2283</v>
      </c>
    </row>
    <row r="498" spans="1:45" x14ac:dyDescent="0.25">
      <c r="A498" t="s">
        <v>2282</v>
      </c>
      <c r="K498" t="s">
        <v>2282</v>
      </c>
      <c r="M498">
        <v>10</v>
      </c>
      <c r="N498">
        <v>1</v>
      </c>
      <c r="O498" t="s">
        <v>418</v>
      </c>
      <c r="P498" t="s">
        <v>2281</v>
      </c>
      <c r="Q498" t="s">
        <v>1452</v>
      </c>
      <c r="AS498" t="s">
        <v>2280</v>
      </c>
    </row>
    <row r="499" spans="1:45" x14ac:dyDescent="0.25">
      <c r="A499" t="s">
        <v>2279</v>
      </c>
      <c r="K499" t="s">
        <v>2279</v>
      </c>
      <c r="M499">
        <v>10</v>
      </c>
      <c r="N499">
        <v>1</v>
      </c>
      <c r="O499" t="s">
        <v>418</v>
      </c>
      <c r="P499" t="s">
        <v>2278</v>
      </c>
      <c r="Q499" t="s">
        <v>1452</v>
      </c>
      <c r="AS499" t="s">
        <v>2277</v>
      </c>
    </row>
    <row r="500" spans="1:45" x14ac:dyDescent="0.25">
      <c r="A500" t="s">
        <v>2276</v>
      </c>
      <c r="K500" t="s">
        <v>2276</v>
      </c>
      <c r="Q500" t="s">
        <v>1452</v>
      </c>
      <c r="R500" t="s">
        <v>2275</v>
      </c>
      <c r="AS500" t="s">
        <v>2274</v>
      </c>
    </row>
    <row r="501" spans="1:45" x14ac:dyDescent="0.25">
      <c r="A501" t="s">
        <v>2273</v>
      </c>
      <c r="K501" t="s">
        <v>2273</v>
      </c>
      <c r="L501" t="s">
        <v>2272</v>
      </c>
      <c r="Q501" t="s">
        <v>1452</v>
      </c>
      <c r="R501">
        <v>0.5</v>
      </c>
      <c r="AS501" t="s">
        <v>2271</v>
      </c>
    </row>
    <row r="502" spans="1:45" x14ac:dyDescent="0.25">
      <c r="A502" t="s">
        <v>2270</v>
      </c>
      <c r="B502" t="s">
        <v>236</v>
      </c>
      <c r="AI502" t="s">
        <v>2270</v>
      </c>
      <c r="AJ502" t="s">
        <v>10</v>
      </c>
      <c r="AK502">
        <v>50</v>
      </c>
      <c r="AL502" t="s">
        <v>1849</v>
      </c>
      <c r="AM502" t="s">
        <v>2269</v>
      </c>
    </row>
    <row r="503" spans="1:45" x14ac:dyDescent="0.25">
      <c r="A503" t="s">
        <v>2268</v>
      </c>
      <c r="B503" t="s">
        <v>1854</v>
      </c>
      <c r="AI503" t="s">
        <v>2268</v>
      </c>
      <c r="AJ503" t="s">
        <v>10</v>
      </c>
      <c r="AK503">
        <v>95</v>
      </c>
      <c r="AL503" t="s">
        <v>1849</v>
      </c>
      <c r="AM503" t="s">
        <v>1852</v>
      </c>
    </row>
    <row r="504" spans="1:45" x14ac:dyDescent="0.25">
      <c r="A504" t="s">
        <v>2267</v>
      </c>
      <c r="B504" t="s">
        <v>1854</v>
      </c>
      <c r="AI504" t="s">
        <v>2267</v>
      </c>
      <c r="AJ504" t="s">
        <v>10</v>
      </c>
      <c r="AK504">
        <v>5985</v>
      </c>
      <c r="AL504" t="s">
        <v>1857</v>
      </c>
      <c r="AM504" t="s">
        <v>1852</v>
      </c>
    </row>
    <row r="505" spans="1:45" x14ac:dyDescent="0.25">
      <c r="A505" t="s">
        <v>2266</v>
      </c>
      <c r="B505" t="s">
        <v>1854</v>
      </c>
      <c r="AI505" t="s">
        <v>2266</v>
      </c>
      <c r="AJ505" t="s">
        <v>10</v>
      </c>
      <c r="AK505">
        <v>5985</v>
      </c>
      <c r="AL505" t="s">
        <v>1857</v>
      </c>
    </row>
    <row r="506" spans="1:45" x14ac:dyDescent="0.25">
      <c r="A506" t="s">
        <v>2265</v>
      </c>
      <c r="B506" t="s">
        <v>1854</v>
      </c>
      <c r="AI506" t="s">
        <v>2265</v>
      </c>
      <c r="AJ506" t="s">
        <v>10</v>
      </c>
      <c r="AK506">
        <v>4800</v>
      </c>
      <c r="AL506" t="s">
        <v>1857</v>
      </c>
    </row>
    <row r="507" spans="1:45" x14ac:dyDescent="0.25">
      <c r="A507" t="s">
        <v>2264</v>
      </c>
      <c r="B507" t="s">
        <v>236</v>
      </c>
      <c r="C507" t="s">
        <v>2264</v>
      </c>
      <c r="E507" t="s">
        <v>2159</v>
      </c>
      <c r="F507" t="s">
        <v>520</v>
      </c>
      <c r="AN507" t="s">
        <v>520</v>
      </c>
    </row>
    <row r="508" spans="1:45" x14ac:dyDescent="0.25">
      <c r="A508" t="s">
        <v>2263</v>
      </c>
      <c r="B508" t="s">
        <v>236</v>
      </c>
      <c r="AI508" t="s">
        <v>2263</v>
      </c>
      <c r="AJ508" t="s">
        <v>1858</v>
      </c>
      <c r="AK508">
        <v>108</v>
      </c>
      <c r="AL508" t="s">
        <v>1849</v>
      </c>
      <c r="AM508" t="s">
        <v>2262</v>
      </c>
    </row>
    <row r="509" spans="1:45" x14ac:dyDescent="0.25">
      <c r="A509" t="s">
        <v>2261</v>
      </c>
      <c r="B509" t="s">
        <v>236</v>
      </c>
      <c r="AI509" t="s">
        <v>2261</v>
      </c>
      <c r="AJ509" t="s">
        <v>1858</v>
      </c>
      <c r="AK509">
        <v>108</v>
      </c>
      <c r="AL509" t="s">
        <v>1849</v>
      </c>
      <c r="AM509" t="s">
        <v>2260</v>
      </c>
    </row>
    <row r="510" spans="1:45" x14ac:dyDescent="0.25">
      <c r="A510" t="s">
        <v>2259</v>
      </c>
      <c r="B510" t="s">
        <v>1854</v>
      </c>
      <c r="AI510" t="s">
        <v>2259</v>
      </c>
      <c r="AJ510" t="s">
        <v>10</v>
      </c>
      <c r="AK510">
        <v>109</v>
      </c>
      <c r="AL510" t="s">
        <v>1849</v>
      </c>
    </row>
    <row r="511" spans="1:45" x14ac:dyDescent="0.25">
      <c r="A511" t="s">
        <v>2258</v>
      </c>
      <c r="B511" t="s">
        <v>137</v>
      </c>
      <c r="K511" t="s">
        <v>2258</v>
      </c>
      <c r="L511" t="s">
        <v>2257</v>
      </c>
      <c r="Q511" t="s">
        <v>2256</v>
      </c>
      <c r="R511" t="s">
        <v>2255</v>
      </c>
      <c r="AS511" t="s">
        <v>2254</v>
      </c>
    </row>
    <row r="512" spans="1:45" x14ac:dyDescent="0.25">
      <c r="A512" t="s">
        <v>2253</v>
      </c>
      <c r="K512" t="s">
        <v>2253</v>
      </c>
      <c r="M512">
        <v>5</v>
      </c>
      <c r="N512">
        <v>5</v>
      </c>
      <c r="O512" t="s">
        <v>176</v>
      </c>
      <c r="Q512" t="s">
        <v>1452</v>
      </c>
      <c r="AS512" t="s">
        <v>1906</v>
      </c>
    </row>
    <row r="513" spans="1:45" x14ac:dyDescent="0.25">
      <c r="A513" t="s">
        <v>2252</v>
      </c>
      <c r="B513" t="s">
        <v>1854</v>
      </c>
      <c r="AI513" t="s">
        <v>2252</v>
      </c>
      <c r="AJ513" t="s">
        <v>10</v>
      </c>
      <c r="AK513">
        <v>7000</v>
      </c>
      <c r="AL513" t="s">
        <v>1862</v>
      </c>
      <c r="AM513" t="s">
        <v>1897</v>
      </c>
    </row>
    <row r="514" spans="1:45" x14ac:dyDescent="0.25">
      <c r="A514" t="s">
        <v>2251</v>
      </c>
      <c r="B514" t="s">
        <v>1854</v>
      </c>
      <c r="AI514" t="s">
        <v>2251</v>
      </c>
      <c r="AJ514" t="s">
        <v>10</v>
      </c>
      <c r="AK514">
        <v>5992</v>
      </c>
      <c r="AL514" t="s">
        <v>1857</v>
      </c>
    </row>
    <row r="515" spans="1:45" x14ac:dyDescent="0.25">
      <c r="A515" t="s">
        <v>2250</v>
      </c>
      <c r="B515" t="s">
        <v>1854</v>
      </c>
      <c r="AI515" t="s">
        <v>2250</v>
      </c>
      <c r="AJ515" t="s">
        <v>10</v>
      </c>
      <c r="AK515">
        <v>4000</v>
      </c>
      <c r="AL515" t="s">
        <v>1857</v>
      </c>
      <c r="AM515" t="s">
        <v>1897</v>
      </c>
    </row>
    <row r="516" spans="1:45" x14ac:dyDescent="0.25">
      <c r="A516" t="s">
        <v>2249</v>
      </c>
      <c r="B516" t="s">
        <v>137</v>
      </c>
      <c r="AI516" t="s">
        <v>2249</v>
      </c>
      <c r="AJ516" t="s">
        <v>1858</v>
      </c>
      <c r="AK516">
        <v>5040</v>
      </c>
    </row>
    <row r="517" spans="1:45" x14ac:dyDescent="0.25">
      <c r="A517" t="s">
        <v>2248</v>
      </c>
      <c r="B517" t="s">
        <v>137</v>
      </c>
      <c r="AI517" t="s">
        <v>2248</v>
      </c>
      <c r="AJ517" t="s">
        <v>1858</v>
      </c>
      <c r="AK517">
        <v>7140</v>
      </c>
    </row>
    <row r="518" spans="1:45" x14ac:dyDescent="0.25">
      <c r="A518" t="s">
        <v>2247</v>
      </c>
      <c r="K518" t="s">
        <v>2247</v>
      </c>
      <c r="L518" t="s">
        <v>520</v>
      </c>
      <c r="P518" t="s">
        <v>2047</v>
      </c>
      <c r="Q518" t="s">
        <v>1452</v>
      </c>
      <c r="AS518" t="s">
        <v>2246</v>
      </c>
    </row>
    <row r="519" spans="1:45" x14ac:dyDescent="0.25">
      <c r="A519" t="s">
        <v>2245</v>
      </c>
      <c r="K519" t="s">
        <v>2245</v>
      </c>
      <c r="L519" t="s">
        <v>515</v>
      </c>
      <c r="P519" t="s">
        <v>2047</v>
      </c>
      <c r="Q519" t="s">
        <v>1452</v>
      </c>
      <c r="AS519" t="s">
        <v>2046</v>
      </c>
    </row>
    <row r="520" spans="1:45" x14ac:dyDescent="0.25">
      <c r="A520" t="s">
        <v>2244</v>
      </c>
      <c r="B520" t="s">
        <v>1854</v>
      </c>
      <c r="AI520" t="s">
        <v>2244</v>
      </c>
      <c r="AJ520" t="s">
        <v>10</v>
      </c>
      <c r="AK520">
        <v>105</v>
      </c>
      <c r="AM520" t="s">
        <v>1931</v>
      </c>
    </row>
    <row r="521" spans="1:45" x14ac:dyDescent="0.25">
      <c r="A521" t="s">
        <v>2243</v>
      </c>
      <c r="B521" t="s">
        <v>236</v>
      </c>
      <c r="AI521" t="s">
        <v>2243</v>
      </c>
      <c r="AJ521" t="s">
        <v>10</v>
      </c>
      <c r="AK521">
        <v>105</v>
      </c>
      <c r="AL521" t="s">
        <v>1849</v>
      </c>
      <c r="AM521" t="s">
        <v>1851</v>
      </c>
    </row>
    <row r="522" spans="1:45" x14ac:dyDescent="0.25">
      <c r="A522" t="s">
        <v>2147</v>
      </c>
      <c r="B522" t="s">
        <v>137</v>
      </c>
      <c r="S522" t="s">
        <v>2147</v>
      </c>
      <c r="U522" t="s">
        <v>2147</v>
      </c>
      <c r="AP522" t="s">
        <v>2186</v>
      </c>
    </row>
    <row r="523" spans="1:45" x14ac:dyDescent="0.25">
      <c r="A523" t="s">
        <v>2016</v>
      </c>
      <c r="B523" t="s">
        <v>1854</v>
      </c>
      <c r="AI523" t="s">
        <v>2016</v>
      </c>
      <c r="AJ523" t="s">
        <v>10</v>
      </c>
      <c r="AK523">
        <v>75</v>
      </c>
      <c r="AL523" t="s">
        <v>1849</v>
      </c>
    </row>
    <row r="524" spans="1:45" x14ac:dyDescent="0.25">
      <c r="A524" t="s">
        <v>2242</v>
      </c>
      <c r="B524" t="s">
        <v>12</v>
      </c>
      <c r="S524" t="s">
        <v>2242</v>
      </c>
      <c r="T524" t="s">
        <v>515</v>
      </c>
      <c r="U524" t="s">
        <v>1976</v>
      </c>
      <c r="AP524" t="s">
        <v>2065</v>
      </c>
    </row>
    <row r="525" spans="1:45" x14ac:dyDescent="0.25">
      <c r="A525" t="s">
        <v>2241</v>
      </c>
      <c r="B525" t="s">
        <v>236</v>
      </c>
      <c r="AI525" t="s">
        <v>2241</v>
      </c>
      <c r="AJ525" t="s">
        <v>1858</v>
      </c>
      <c r="AK525">
        <v>4725</v>
      </c>
      <c r="AM525" t="s">
        <v>1897</v>
      </c>
    </row>
    <row r="526" spans="1:45" x14ac:dyDescent="0.25">
      <c r="A526" t="s">
        <v>2240</v>
      </c>
      <c r="B526" t="s">
        <v>137</v>
      </c>
      <c r="C526" t="s">
        <v>2240</v>
      </c>
      <c r="D526" t="s">
        <v>1025</v>
      </c>
      <c r="E526" t="s">
        <v>2159</v>
      </c>
      <c r="AN526" t="s">
        <v>1025</v>
      </c>
    </row>
    <row r="527" spans="1:45" x14ac:dyDescent="0.25">
      <c r="A527" t="s">
        <v>2239</v>
      </c>
      <c r="B527" t="s">
        <v>1854</v>
      </c>
      <c r="AI527" t="s">
        <v>2239</v>
      </c>
      <c r="AJ527" t="s">
        <v>10</v>
      </c>
      <c r="AK527">
        <v>105</v>
      </c>
      <c r="AM527" t="s">
        <v>2238</v>
      </c>
    </row>
    <row r="528" spans="1:45" x14ac:dyDescent="0.25">
      <c r="A528" t="s">
        <v>2237</v>
      </c>
      <c r="B528" t="s">
        <v>137</v>
      </c>
      <c r="AA528" t="s">
        <v>2237</v>
      </c>
      <c r="AC528" t="s">
        <v>2236</v>
      </c>
      <c r="AD528" t="s">
        <v>2235</v>
      </c>
      <c r="AQ528" t="s">
        <v>2235</v>
      </c>
    </row>
    <row r="529" spans="1:45" x14ac:dyDescent="0.25">
      <c r="A529" t="s">
        <v>2234</v>
      </c>
      <c r="B529" t="s">
        <v>1854</v>
      </c>
      <c r="AI529" t="s">
        <v>2234</v>
      </c>
      <c r="AJ529" t="s">
        <v>10</v>
      </c>
      <c r="AK529">
        <v>95</v>
      </c>
      <c r="AL529" t="s">
        <v>1849</v>
      </c>
      <c r="AM529">
        <v>2</v>
      </c>
    </row>
    <row r="530" spans="1:45" x14ac:dyDescent="0.25">
      <c r="A530" t="s">
        <v>2233</v>
      </c>
      <c r="B530" t="s">
        <v>236</v>
      </c>
      <c r="AI530" t="s">
        <v>2233</v>
      </c>
      <c r="AJ530" t="s">
        <v>1858</v>
      </c>
      <c r="AK530">
        <v>5000</v>
      </c>
      <c r="AL530" t="s">
        <v>1857</v>
      </c>
      <c r="AM530" t="s">
        <v>1909</v>
      </c>
    </row>
    <row r="531" spans="1:45" x14ac:dyDescent="0.25">
      <c r="A531" t="s">
        <v>2232</v>
      </c>
      <c r="B531" t="s">
        <v>236</v>
      </c>
      <c r="AI531" t="s">
        <v>2232</v>
      </c>
      <c r="AJ531" t="s">
        <v>1858</v>
      </c>
      <c r="AK531">
        <v>5000</v>
      </c>
      <c r="AL531" t="s">
        <v>1857</v>
      </c>
      <c r="AM531" t="s">
        <v>2231</v>
      </c>
    </row>
    <row r="532" spans="1:45" x14ac:dyDescent="0.25">
      <c r="A532" t="s">
        <v>2230</v>
      </c>
      <c r="B532" t="s">
        <v>236</v>
      </c>
      <c r="AI532" t="s">
        <v>2230</v>
      </c>
      <c r="AJ532" t="s">
        <v>10</v>
      </c>
      <c r="AK532">
        <v>103.5</v>
      </c>
      <c r="AL532" t="s">
        <v>1849</v>
      </c>
    </row>
    <row r="533" spans="1:45" x14ac:dyDescent="0.25">
      <c r="A533" t="s">
        <v>2229</v>
      </c>
      <c r="K533" t="s">
        <v>2229</v>
      </c>
      <c r="M533">
        <v>10</v>
      </c>
      <c r="N533">
        <v>1</v>
      </c>
      <c r="O533" t="s">
        <v>418</v>
      </c>
      <c r="Q533" t="s">
        <v>1452</v>
      </c>
      <c r="AS533" t="s">
        <v>1906</v>
      </c>
    </row>
    <row r="534" spans="1:45" x14ac:dyDescent="0.25">
      <c r="A534" t="s">
        <v>2228</v>
      </c>
      <c r="B534" t="s">
        <v>1854</v>
      </c>
      <c r="AI534" t="s">
        <v>2228</v>
      </c>
      <c r="AJ534" t="s">
        <v>10</v>
      </c>
      <c r="AK534">
        <v>95</v>
      </c>
      <c r="AL534" t="s">
        <v>1849</v>
      </c>
      <c r="AM534" t="s">
        <v>1897</v>
      </c>
    </row>
    <row r="535" spans="1:45" x14ac:dyDescent="0.25">
      <c r="A535" t="s">
        <v>2227</v>
      </c>
      <c r="B535" t="s">
        <v>1854</v>
      </c>
      <c r="AI535" t="s">
        <v>2227</v>
      </c>
      <c r="AJ535" t="s">
        <v>10</v>
      </c>
      <c r="AK535">
        <v>4000</v>
      </c>
      <c r="AL535" t="s">
        <v>1862</v>
      </c>
      <c r="AM535" t="s">
        <v>1897</v>
      </c>
    </row>
    <row r="536" spans="1:45" x14ac:dyDescent="0.25">
      <c r="A536" t="s">
        <v>2226</v>
      </c>
      <c r="B536" t="s">
        <v>236</v>
      </c>
      <c r="AI536" t="s">
        <v>2226</v>
      </c>
      <c r="AJ536" t="s">
        <v>10</v>
      </c>
      <c r="AK536">
        <v>100</v>
      </c>
      <c r="AL536" t="s">
        <v>1849</v>
      </c>
      <c r="AM536" t="s">
        <v>1403</v>
      </c>
    </row>
    <row r="537" spans="1:45" x14ac:dyDescent="0.25">
      <c r="A537" t="s">
        <v>2225</v>
      </c>
      <c r="B537" t="s">
        <v>236</v>
      </c>
      <c r="AI537" t="s">
        <v>2225</v>
      </c>
      <c r="AJ537" t="s">
        <v>10</v>
      </c>
      <c r="AK537">
        <v>100</v>
      </c>
      <c r="AL537" t="s">
        <v>1849</v>
      </c>
      <c r="AM537" t="s">
        <v>103</v>
      </c>
    </row>
    <row r="538" spans="1:45" x14ac:dyDescent="0.25">
      <c r="A538" t="s">
        <v>2087</v>
      </c>
      <c r="B538" t="s">
        <v>137</v>
      </c>
      <c r="AI538" t="s">
        <v>2087</v>
      </c>
      <c r="AJ538" t="s">
        <v>1858</v>
      </c>
      <c r="AK538">
        <v>4560</v>
      </c>
    </row>
    <row r="539" spans="1:45" x14ac:dyDescent="0.25">
      <c r="A539" t="s">
        <v>2224</v>
      </c>
      <c r="B539" t="s">
        <v>12</v>
      </c>
      <c r="S539" t="s">
        <v>2224</v>
      </c>
      <c r="T539" t="s">
        <v>520</v>
      </c>
      <c r="U539" t="s">
        <v>2222</v>
      </c>
      <c r="AP539" t="s">
        <v>2068</v>
      </c>
    </row>
    <row r="540" spans="1:45" x14ac:dyDescent="0.25">
      <c r="A540" t="s">
        <v>2223</v>
      </c>
      <c r="B540" t="s">
        <v>12</v>
      </c>
      <c r="S540" t="s">
        <v>2223</v>
      </c>
      <c r="T540" t="s">
        <v>515</v>
      </c>
      <c r="U540" t="s">
        <v>2222</v>
      </c>
      <c r="AP540" t="s">
        <v>2065</v>
      </c>
    </row>
    <row r="541" spans="1:45" x14ac:dyDescent="0.25">
      <c r="A541" t="s">
        <v>2221</v>
      </c>
      <c r="B541" t="s">
        <v>236</v>
      </c>
      <c r="AI541" t="s">
        <v>2221</v>
      </c>
      <c r="AJ541" t="s">
        <v>1858</v>
      </c>
      <c r="AK541">
        <v>50</v>
      </c>
      <c r="AL541" t="s">
        <v>1849</v>
      </c>
      <c r="AM541" t="s">
        <v>2220</v>
      </c>
    </row>
    <row r="542" spans="1:45" x14ac:dyDescent="0.25">
      <c r="A542" t="s">
        <v>2219</v>
      </c>
      <c r="B542" t="s">
        <v>236</v>
      </c>
      <c r="AI542" t="s">
        <v>2219</v>
      </c>
      <c r="AJ542" t="s">
        <v>1858</v>
      </c>
      <c r="AK542">
        <v>107.5</v>
      </c>
      <c r="AL542" t="s">
        <v>1849</v>
      </c>
      <c r="AM542" t="s">
        <v>1909</v>
      </c>
    </row>
    <row r="543" spans="1:45" x14ac:dyDescent="0.25">
      <c r="A543" t="s">
        <v>2218</v>
      </c>
      <c r="B543" t="s">
        <v>236</v>
      </c>
      <c r="AI543" t="s">
        <v>2218</v>
      </c>
      <c r="AJ543" t="s">
        <v>2217</v>
      </c>
      <c r="AK543">
        <v>4675</v>
      </c>
      <c r="AL543" t="s">
        <v>1857</v>
      </c>
      <c r="AM543" t="s">
        <v>1944</v>
      </c>
    </row>
    <row r="544" spans="1:45" x14ac:dyDescent="0.25">
      <c r="A544" t="s">
        <v>2216</v>
      </c>
      <c r="B544" t="s">
        <v>236</v>
      </c>
      <c r="AI544" t="s">
        <v>2216</v>
      </c>
      <c r="AJ544" t="s">
        <v>1858</v>
      </c>
      <c r="AK544">
        <v>4650</v>
      </c>
      <c r="AL544" t="s">
        <v>1857</v>
      </c>
      <c r="AM544" t="s">
        <v>2215</v>
      </c>
    </row>
    <row r="545" spans="1:45" x14ac:dyDescent="0.25">
      <c r="A545" t="s">
        <v>2214</v>
      </c>
      <c r="B545" t="s">
        <v>236</v>
      </c>
      <c r="AI545" t="s">
        <v>2214</v>
      </c>
      <c r="AJ545" t="s">
        <v>10</v>
      </c>
      <c r="AK545">
        <v>100</v>
      </c>
      <c r="AL545" t="s">
        <v>1849</v>
      </c>
    </row>
    <row r="546" spans="1:45" x14ac:dyDescent="0.25">
      <c r="A546" t="s">
        <v>2213</v>
      </c>
      <c r="B546" t="s">
        <v>1854</v>
      </c>
      <c r="AI546" t="s">
        <v>2213</v>
      </c>
      <c r="AJ546" t="s">
        <v>10</v>
      </c>
      <c r="AK546">
        <v>105</v>
      </c>
      <c r="AL546" t="s">
        <v>1849</v>
      </c>
      <c r="AM546" t="s">
        <v>1931</v>
      </c>
    </row>
    <row r="547" spans="1:45" x14ac:dyDescent="0.25">
      <c r="A547" t="s">
        <v>2212</v>
      </c>
      <c r="B547" t="s">
        <v>1854</v>
      </c>
      <c r="AI547" t="s">
        <v>2212</v>
      </c>
      <c r="AJ547" t="s">
        <v>10</v>
      </c>
      <c r="AK547">
        <v>105</v>
      </c>
      <c r="AL547" t="s">
        <v>1849</v>
      </c>
      <c r="AM547" t="s">
        <v>2169</v>
      </c>
    </row>
    <row r="548" spans="1:45" x14ac:dyDescent="0.25">
      <c r="A548" t="s">
        <v>2211</v>
      </c>
      <c r="B548" t="s">
        <v>1854</v>
      </c>
      <c r="AI548" t="s">
        <v>2211</v>
      </c>
      <c r="AJ548" t="s">
        <v>10</v>
      </c>
      <c r="AK548">
        <v>107</v>
      </c>
      <c r="AL548" t="s">
        <v>1849</v>
      </c>
      <c r="AM548" t="s">
        <v>1897</v>
      </c>
    </row>
    <row r="549" spans="1:45" x14ac:dyDescent="0.25">
      <c r="A549" t="s">
        <v>2210</v>
      </c>
      <c r="B549" t="s">
        <v>1854</v>
      </c>
      <c r="AI549" t="s">
        <v>2210</v>
      </c>
      <c r="AJ549" t="s">
        <v>10</v>
      </c>
      <c r="AK549">
        <v>5992</v>
      </c>
      <c r="AL549" t="s">
        <v>1857</v>
      </c>
      <c r="AM549" t="s">
        <v>1897</v>
      </c>
    </row>
    <row r="550" spans="1:45" x14ac:dyDescent="0.25">
      <c r="A550" t="s">
        <v>2209</v>
      </c>
      <c r="K550" t="s">
        <v>2209</v>
      </c>
      <c r="P550">
        <v>1</v>
      </c>
      <c r="Q550" t="s">
        <v>1452</v>
      </c>
      <c r="AS550">
        <v>1</v>
      </c>
    </row>
    <row r="551" spans="1:45" x14ac:dyDescent="0.25">
      <c r="A551" t="s">
        <v>2208</v>
      </c>
      <c r="K551" t="s">
        <v>2208</v>
      </c>
      <c r="L551" t="s">
        <v>2206</v>
      </c>
      <c r="Q551" t="s">
        <v>1452</v>
      </c>
      <c r="AS551" t="s">
        <v>2205</v>
      </c>
    </row>
    <row r="552" spans="1:45" x14ac:dyDescent="0.25">
      <c r="A552" t="s">
        <v>2207</v>
      </c>
      <c r="K552" t="s">
        <v>2207</v>
      </c>
      <c r="L552" t="s">
        <v>2206</v>
      </c>
      <c r="Q552" t="s">
        <v>1452</v>
      </c>
      <c r="AS552" t="s">
        <v>2205</v>
      </c>
    </row>
    <row r="553" spans="1:45" x14ac:dyDescent="0.25">
      <c r="A553" t="s">
        <v>2204</v>
      </c>
      <c r="B553" t="s">
        <v>236</v>
      </c>
      <c r="AI553" t="s">
        <v>2204</v>
      </c>
      <c r="AJ553" t="s">
        <v>1858</v>
      </c>
      <c r="AK553">
        <v>110</v>
      </c>
      <c r="AL553" t="s">
        <v>1849</v>
      </c>
      <c r="AM553" t="s">
        <v>2203</v>
      </c>
    </row>
    <row r="554" spans="1:45" x14ac:dyDescent="0.25">
      <c r="A554" t="s">
        <v>2202</v>
      </c>
      <c r="B554" t="s">
        <v>1854</v>
      </c>
      <c r="AI554" t="s">
        <v>2202</v>
      </c>
      <c r="AJ554" t="s">
        <v>10</v>
      </c>
      <c r="AK554">
        <v>100</v>
      </c>
      <c r="AL554" t="s">
        <v>1849</v>
      </c>
      <c r="AM554" t="s">
        <v>2114</v>
      </c>
    </row>
    <row r="555" spans="1:45" x14ac:dyDescent="0.25">
      <c r="A555" t="s">
        <v>2201</v>
      </c>
      <c r="B555" t="s">
        <v>236</v>
      </c>
      <c r="AI555" t="s">
        <v>2201</v>
      </c>
      <c r="AJ555" t="s">
        <v>10</v>
      </c>
      <c r="AK555">
        <v>50</v>
      </c>
      <c r="AL555" t="s">
        <v>1849</v>
      </c>
      <c r="AM555" t="s">
        <v>2114</v>
      </c>
    </row>
    <row r="556" spans="1:45" x14ac:dyDescent="0.25">
      <c r="A556" t="s">
        <v>2200</v>
      </c>
      <c r="B556" t="s">
        <v>1854</v>
      </c>
      <c r="AI556" t="s">
        <v>2200</v>
      </c>
      <c r="AJ556" t="s">
        <v>10</v>
      </c>
      <c r="AK556">
        <v>50</v>
      </c>
      <c r="AL556" t="s">
        <v>1849</v>
      </c>
      <c r="AM556">
        <v>0</v>
      </c>
    </row>
    <row r="557" spans="1:45" x14ac:dyDescent="0.25">
      <c r="A557" t="s">
        <v>2199</v>
      </c>
      <c r="B557" t="s">
        <v>1854</v>
      </c>
      <c r="AI557" t="s">
        <v>2199</v>
      </c>
      <c r="AJ557" t="s">
        <v>10</v>
      </c>
      <c r="AK557">
        <v>100</v>
      </c>
      <c r="AL557" t="s">
        <v>1849</v>
      </c>
      <c r="AM557">
        <v>0</v>
      </c>
    </row>
    <row r="558" spans="1:45" x14ac:dyDescent="0.25">
      <c r="A558" t="s">
        <v>2198</v>
      </c>
      <c r="B558" t="s">
        <v>1854</v>
      </c>
      <c r="AI558" t="s">
        <v>2198</v>
      </c>
      <c r="AJ558" t="s">
        <v>10</v>
      </c>
      <c r="AK558">
        <v>105</v>
      </c>
      <c r="AL558" t="s">
        <v>1849</v>
      </c>
      <c r="AM558">
        <v>0</v>
      </c>
    </row>
    <row r="559" spans="1:45" x14ac:dyDescent="0.25">
      <c r="A559" t="s">
        <v>2197</v>
      </c>
      <c r="B559" t="s">
        <v>137</v>
      </c>
      <c r="AI559" t="s">
        <v>2197</v>
      </c>
      <c r="AJ559" t="s">
        <v>1863</v>
      </c>
      <c r="AK559">
        <v>50</v>
      </c>
      <c r="AL559" t="s">
        <v>1849</v>
      </c>
      <c r="AM559" t="s">
        <v>2196</v>
      </c>
    </row>
    <row r="560" spans="1:45" x14ac:dyDescent="0.25">
      <c r="A560" t="s">
        <v>2195</v>
      </c>
      <c r="B560" t="s">
        <v>1854</v>
      </c>
      <c r="AI560" t="s">
        <v>2195</v>
      </c>
      <c r="AJ560" t="s">
        <v>10</v>
      </c>
      <c r="AK560">
        <v>4500</v>
      </c>
      <c r="AL560" t="s">
        <v>1857</v>
      </c>
      <c r="AM560">
        <v>2</v>
      </c>
    </row>
    <row r="561" spans="1:44" x14ac:dyDescent="0.25">
      <c r="A561" t="s">
        <v>2194</v>
      </c>
      <c r="B561" t="s">
        <v>236</v>
      </c>
      <c r="AI561" t="s">
        <v>2194</v>
      </c>
      <c r="AJ561" t="s">
        <v>10</v>
      </c>
      <c r="AK561">
        <v>5600</v>
      </c>
      <c r="AL561" t="s">
        <v>1857</v>
      </c>
    </row>
    <row r="562" spans="1:44" x14ac:dyDescent="0.25">
      <c r="A562" t="s">
        <v>2193</v>
      </c>
      <c r="B562" t="s">
        <v>1854</v>
      </c>
      <c r="AI562" t="s">
        <v>2193</v>
      </c>
      <c r="AJ562" t="s">
        <v>10</v>
      </c>
      <c r="AK562">
        <v>5850</v>
      </c>
      <c r="AL562" t="s">
        <v>1857</v>
      </c>
    </row>
    <row r="563" spans="1:44" x14ac:dyDescent="0.25">
      <c r="A563" t="s">
        <v>2192</v>
      </c>
      <c r="B563" t="s">
        <v>88</v>
      </c>
      <c r="AE563" t="s">
        <v>2192</v>
      </c>
      <c r="AG563" t="s">
        <v>2189</v>
      </c>
      <c r="AH563" t="s">
        <v>2191</v>
      </c>
      <c r="AR563" t="s">
        <v>2191</v>
      </c>
    </row>
    <row r="564" spans="1:44" x14ac:dyDescent="0.25">
      <c r="A564" t="s">
        <v>2190</v>
      </c>
      <c r="B564" t="s">
        <v>88</v>
      </c>
      <c r="AE564" t="s">
        <v>2190</v>
      </c>
      <c r="AG564" t="s">
        <v>2189</v>
      </c>
      <c r="AH564" t="s">
        <v>2188</v>
      </c>
      <c r="AR564" t="s">
        <v>2188</v>
      </c>
    </row>
    <row r="565" spans="1:44" x14ac:dyDescent="0.25">
      <c r="A565" t="s">
        <v>2187</v>
      </c>
      <c r="B565" t="s">
        <v>137</v>
      </c>
      <c r="S565" t="s">
        <v>2187</v>
      </c>
      <c r="U565" t="s">
        <v>2187</v>
      </c>
      <c r="AP565" t="s">
        <v>2186</v>
      </c>
    </row>
    <row r="566" spans="1:44" x14ac:dyDescent="0.25">
      <c r="A566" t="s">
        <v>2000</v>
      </c>
      <c r="B566" t="s">
        <v>236</v>
      </c>
      <c r="AI566" t="s">
        <v>2000</v>
      </c>
      <c r="AJ566" t="s">
        <v>10</v>
      </c>
      <c r="AK566">
        <v>50</v>
      </c>
      <c r="AL566" t="s">
        <v>1849</v>
      </c>
      <c r="AM566" t="s">
        <v>1999</v>
      </c>
    </row>
    <row r="567" spans="1:44" x14ac:dyDescent="0.25">
      <c r="A567" t="s">
        <v>2185</v>
      </c>
      <c r="B567" t="s">
        <v>1854</v>
      </c>
      <c r="AI567" t="s">
        <v>2185</v>
      </c>
      <c r="AJ567" t="s">
        <v>10</v>
      </c>
      <c r="AK567">
        <v>100</v>
      </c>
      <c r="AL567" t="s">
        <v>1849</v>
      </c>
      <c r="AM567" t="s">
        <v>1999</v>
      </c>
    </row>
    <row r="568" spans="1:44" x14ac:dyDescent="0.25">
      <c r="A568" t="s">
        <v>2184</v>
      </c>
      <c r="B568" t="s">
        <v>236</v>
      </c>
      <c r="AI568" t="s">
        <v>2184</v>
      </c>
      <c r="AJ568" t="s">
        <v>10</v>
      </c>
      <c r="AK568">
        <v>112</v>
      </c>
      <c r="AL568" t="s">
        <v>1849</v>
      </c>
      <c r="AM568">
        <v>2</v>
      </c>
    </row>
    <row r="569" spans="1:44" x14ac:dyDescent="0.25">
      <c r="A569" t="s">
        <v>2183</v>
      </c>
      <c r="B569" t="s">
        <v>236</v>
      </c>
      <c r="AI569" t="s">
        <v>2183</v>
      </c>
      <c r="AJ569" t="s">
        <v>10</v>
      </c>
      <c r="AK569">
        <v>115</v>
      </c>
      <c r="AL569" t="s">
        <v>1849</v>
      </c>
      <c r="AM569">
        <v>4</v>
      </c>
    </row>
    <row r="570" spans="1:44" x14ac:dyDescent="0.25">
      <c r="A570" t="s">
        <v>2182</v>
      </c>
      <c r="B570" t="s">
        <v>236</v>
      </c>
      <c r="AI570" t="s">
        <v>2182</v>
      </c>
      <c r="AJ570" t="s">
        <v>10</v>
      </c>
      <c r="AK570">
        <v>103</v>
      </c>
      <c r="AL570" t="s">
        <v>1849</v>
      </c>
    </row>
    <row r="571" spans="1:44" x14ac:dyDescent="0.25">
      <c r="A571" t="s">
        <v>2181</v>
      </c>
      <c r="B571" t="s">
        <v>236</v>
      </c>
      <c r="AI571" t="s">
        <v>2181</v>
      </c>
      <c r="AJ571" t="s">
        <v>10</v>
      </c>
      <c r="AK571">
        <v>109</v>
      </c>
      <c r="AL571" t="s">
        <v>1849</v>
      </c>
      <c r="AM571">
        <v>2</v>
      </c>
    </row>
    <row r="572" spans="1:44" x14ac:dyDescent="0.25">
      <c r="A572" t="s">
        <v>2180</v>
      </c>
      <c r="B572" t="s">
        <v>236</v>
      </c>
      <c r="AI572" t="s">
        <v>2180</v>
      </c>
      <c r="AJ572" t="s">
        <v>10</v>
      </c>
      <c r="AK572">
        <v>103</v>
      </c>
      <c r="AL572" t="s">
        <v>1849</v>
      </c>
      <c r="AM572">
        <v>2</v>
      </c>
    </row>
    <row r="573" spans="1:44" x14ac:dyDescent="0.25">
      <c r="A573" t="s">
        <v>2179</v>
      </c>
      <c r="B573" t="s">
        <v>1854</v>
      </c>
      <c r="AI573" t="s">
        <v>2179</v>
      </c>
      <c r="AJ573" t="s">
        <v>10</v>
      </c>
      <c r="AK573">
        <v>90</v>
      </c>
      <c r="AL573" t="s">
        <v>1849</v>
      </c>
      <c r="AM573" t="s">
        <v>2178</v>
      </c>
    </row>
    <row r="574" spans="1:44" x14ac:dyDescent="0.25">
      <c r="A574" t="s">
        <v>2177</v>
      </c>
      <c r="B574" t="s">
        <v>1854</v>
      </c>
      <c r="AI574" t="s">
        <v>2177</v>
      </c>
      <c r="AJ574" t="s">
        <v>10</v>
      </c>
      <c r="AK574">
        <v>50</v>
      </c>
      <c r="AL574" t="s">
        <v>1849</v>
      </c>
      <c r="AM574" t="s">
        <v>2176</v>
      </c>
    </row>
    <row r="575" spans="1:44" x14ac:dyDescent="0.25">
      <c r="A575" t="s">
        <v>2175</v>
      </c>
      <c r="B575" t="s">
        <v>236</v>
      </c>
      <c r="AI575" t="s">
        <v>2175</v>
      </c>
      <c r="AJ575" t="s">
        <v>10</v>
      </c>
      <c r="AK575">
        <v>90</v>
      </c>
      <c r="AL575" t="s">
        <v>1849</v>
      </c>
      <c r="AM575" t="s">
        <v>2173</v>
      </c>
    </row>
    <row r="576" spans="1:44" x14ac:dyDescent="0.25">
      <c r="A576" t="s">
        <v>2174</v>
      </c>
      <c r="B576" t="s">
        <v>236</v>
      </c>
      <c r="AI576" t="s">
        <v>2174</v>
      </c>
      <c r="AJ576" t="s">
        <v>10</v>
      </c>
      <c r="AK576">
        <v>50</v>
      </c>
      <c r="AL576" t="s">
        <v>1849</v>
      </c>
      <c r="AM576" t="s">
        <v>2173</v>
      </c>
    </row>
    <row r="577" spans="1:44" x14ac:dyDescent="0.25">
      <c r="A577" t="s">
        <v>2172</v>
      </c>
      <c r="B577" t="s">
        <v>137</v>
      </c>
      <c r="C577" t="s">
        <v>2172</v>
      </c>
      <c r="D577" t="s">
        <v>1463</v>
      </c>
      <c r="E577" t="s">
        <v>2171</v>
      </c>
      <c r="AN577" t="s">
        <v>1463</v>
      </c>
    </row>
    <row r="578" spans="1:44" x14ac:dyDescent="0.25">
      <c r="A578" t="s">
        <v>2170</v>
      </c>
      <c r="B578" t="s">
        <v>1854</v>
      </c>
      <c r="AI578" t="s">
        <v>2170</v>
      </c>
      <c r="AJ578" t="s">
        <v>10</v>
      </c>
      <c r="AK578">
        <v>6000</v>
      </c>
      <c r="AL578" t="s">
        <v>1857</v>
      </c>
      <c r="AM578" t="s">
        <v>2169</v>
      </c>
    </row>
    <row r="579" spans="1:44" x14ac:dyDescent="0.25">
      <c r="A579" t="s">
        <v>2168</v>
      </c>
      <c r="B579" t="s">
        <v>236</v>
      </c>
      <c r="AI579" t="s">
        <v>2168</v>
      </c>
      <c r="AJ579" t="s">
        <v>10</v>
      </c>
      <c r="AK579">
        <v>6650</v>
      </c>
      <c r="AL579" t="s">
        <v>1857</v>
      </c>
    </row>
    <row r="580" spans="1:44" x14ac:dyDescent="0.25">
      <c r="A580" t="s">
        <v>2167</v>
      </c>
      <c r="B580" t="s">
        <v>137</v>
      </c>
      <c r="W580" t="s">
        <v>2167</v>
      </c>
      <c r="X580" t="s">
        <v>788</v>
      </c>
      <c r="Y580" t="s">
        <v>2076</v>
      </c>
      <c r="AO580" t="s">
        <v>788</v>
      </c>
    </row>
    <row r="581" spans="1:44" x14ac:dyDescent="0.25">
      <c r="A581" t="s">
        <v>2166</v>
      </c>
      <c r="B581" t="s">
        <v>236</v>
      </c>
      <c r="AI581" t="s">
        <v>2166</v>
      </c>
      <c r="AJ581" t="s">
        <v>1858</v>
      </c>
      <c r="AK581">
        <v>4675</v>
      </c>
      <c r="AL581" t="s">
        <v>1857</v>
      </c>
      <c r="AM581" t="s">
        <v>2165</v>
      </c>
    </row>
    <row r="582" spans="1:44" x14ac:dyDescent="0.25">
      <c r="A582" t="s">
        <v>2164</v>
      </c>
      <c r="B582" t="s">
        <v>236</v>
      </c>
      <c r="AI582" t="s">
        <v>2164</v>
      </c>
      <c r="AJ582" t="s">
        <v>1858</v>
      </c>
      <c r="AK582">
        <v>4675</v>
      </c>
      <c r="AL582" t="s">
        <v>1857</v>
      </c>
      <c r="AM582" t="s">
        <v>2163</v>
      </c>
    </row>
    <row r="583" spans="1:44" x14ac:dyDescent="0.25">
      <c r="A583" t="s">
        <v>2162</v>
      </c>
      <c r="B583" t="s">
        <v>236</v>
      </c>
      <c r="AI583" t="s">
        <v>2162</v>
      </c>
      <c r="AJ583" t="s">
        <v>10</v>
      </c>
      <c r="AK583">
        <v>50</v>
      </c>
      <c r="AL583" t="s">
        <v>1849</v>
      </c>
      <c r="AM583" t="s">
        <v>2114</v>
      </c>
    </row>
    <row r="584" spans="1:44" x14ac:dyDescent="0.25">
      <c r="A584" t="s">
        <v>2161</v>
      </c>
      <c r="B584" t="s">
        <v>236</v>
      </c>
      <c r="AI584" t="s">
        <v>2161</v>
      </c>
      <c r="AJ584" t="s">
        <v>10</v>
      </c>
      <c r="AK584">
        <v>108.5</v>
      </c>
      <c r="AL584" t="s">
        <v>1849</v>
      </c>
    </row>
    <row r="585" spans="1:44" x14ac:dyDescent="0.25">
      <c r="A585" t="s">
        <v>2160</v>
      </c>
      <c r="B585" t="s">
        <v>236</v>
      </c>
      <c r="C585" t="s">
        <v>2160</v>
      </c>
      <c r="E585" t="s">
        <v>2159</v>
      </c>
      <c r="F585" t="s">
        <v>2158</v>
      </c>
      <c r="AN585" t="s">
        <v>2158</v>
      </c>
    </row>
    <row r="586" spans="1:44" x14ac:dyDescent="0.25">
      <c r="A586" t="s">
        <v>2157</v>
      </c>
      <c r="B586" t="s">
        <v>236</v>
      </c>
      <c r="AI586" t="s">
        <v>2157</v>
      </c>
      <c r="AJ586" t="s">
        <v>1852</v>
      </c>
      <c r="AK586">
        <v>105</v>
      </c>
      <c r="AL586" t="s">
        <v>1849</v>
      </c>
      <c r="AM586">
        <v>2</v>
      </c>
    </row>
    <row r="587" spans="1:44" x14ac:dyDescent="0.25">
      <c r="A587" t="s">
        <v>2156</v>
      </c>
      <c r="B587" t="s">
        <v>1854</v>
      </c>
      <c r="AI587" t="s">
        <v>2156</v>
      </c>
      <c r="AJ587" t="s">
        <v>1852</v>
      </c>
      <c r="AK587">
        <v>5400</v>
      </c>
      <c r="AL587" t="s">
        <v>1857</v>
      </c>
      <c r="AM587">
        <v>2</v>
      </c>
    </row>
    <row r="588" spans="1:44" x14ac:dyDescent="0.25">
      <c r="A588" t="s">
        <v>2155</v>
      </c>
      <c r="B588" t="s">
        <v>236</v>
      </c>
      <c r="AI588" t="s">
        <v>2155</v>
      </c>
      <c r="AJ588" t="s">
        <v>1852</v>
      </c>
      <c r="AK588">
        <v>5778</v>
      </c>
      <c r="AL588" t="s">
        <v>1857</v>
      </c>
      <c r="AM588">
        <v>2</v>
      </c>
    </row>
    <row r="589" spans="1:44" x14ac:dyDescent="0.25">
      <c r="A589" t="s">
        <v>1956</v>
      </c>
      <c r="B589" t="s">
        <v>1854</v>
      </c>
      <c r="AI589" t="s">
        <v>1956</v>
      </c>
      <c r="AJ589" t="s">
        <v>1852</v>
      </c>
      <c r="AK589">
        <v>95</v>
      </c>
      <c r="AL589" t="s">
        <v>1849</v>
      </c>
      <c r="AM589">
        <v>2</v>
      </c>
    </row>
    <row r="590" spans="1:44" x14ac:dyDescent="0.25">
      <c r="A590" t="s">
        <v>2154</v>
      </c>
      <c r="B590" t="s">
        <v>236</v>
      </c>
      <c r="AI590" t="s">
        <v>2154</v>
      </c>
      <c r="AJ590" t="s">
        <v>1858</v>
      </c>
      <c r="AK590">
        <v>50</v>
      </c>
      <c r="AL590" t="s">
        <v>1849</v>
      </c>
      <c r="AM590" t="s">
        <v>2153</v>
      </c>
    </row>
    <row r="591" spans="1:44" x14ac:dyDescent="0.25">
      <c r="A591" t="s">
        <v>2152</v>
      </c>
      <c r="B591" t="s">
        <v>88</v>
      </c>
      <c r="AE591" t="s">
        <v>2152</v>
      </c>
      <c r="AG591" t="s">
        <v>2151</v>
      </c>
      <c r="AH591" t="s">
        <v>2150</v>
      </c>
      <c r="AR591" t="s">
        <v>2150</v>
      </c>
    </row>
    <row r="592" spans="1:44" x14ac:dyDescent="0.25">
      <c r="A592" t="s">
        <v>2138</v>
      </c>
      <c r="B592" t="s">
        <v>1854</v>
      </c>
      <c r="AI592" t="s">
        <v>2138</v>
      </c>
      <c r="AJ592" t="s">
        <v>1858</v>
      </c>
      <c r="AK592">
        <v>105</v>
      </c>
    </row>
    <row r="593" spans="1:45" x14ac:dyDescent="0.25">
      <c r="A593" t="s">
        <v>2149</v>
      </c>
      <c r="B593" t="s">
        <v>12</v>
      </c>
      <c r="S593" t="s">
        <v>2149</v>
      </c>
      <c r="T593" t="s">
        <v>2148</v>
      </c>
      <c r="U593" t="s">
        <v>2147</v>
      </c>
      <c r="V593" t="s">
        <v>2146</v>
      </c>
      <c r="AP593" t="s">
        <v>2145</v>
      </c>
    </row>
    <row r="594" spans="1:45" x14ac:dyDescent="0.25">
      <c r="A594" t="s">
        <v>2144</v>
      </c>
      <c r="B594" t="s">
        <v>236</v>
      </c>
      <c r="AI594" t="s">
        <v>2144</v>
      </c>
      <c r="AJ594" t="s">
        <v>10</v>
      </c>
      <c r="AK594">
        <v>6000</v>
      </c>
      <c r="AL594" t="s">
        <v>1857</v>
      </c>
      <c r="AM594">
        <v>1</v>
      </c>
    </row>
    <row r="595" spans="1:45" x14ac:dyDescent="0.25">
      <c r="A595" t="s">
        <v>1452</v>
      </c>
      <c r="B595" t="s">
        <v>137</v>
      </c>
      <c r="K595" t="s">
        <v>1452</v>
      </c>
      <c r="Q595" t="s">
        <v>1452</v>
      </c>
      <c r="AS595" t="s">
        <v>1906</v>
      </c>
    </row>
    <row r="596" spans="1:45" x14ac:dyDescent="0.25">
      <c r="A596" t="s">
        <v>2143</v>
      </c>
      <c r="B596" t="s">
        <v>236</v>
      </c>
      <c r="AI596" t="s">
        <v>2143</v>
      </c>
      <c r="AJ596" t="s">
        <v>10</v>
      </c>
      <c r="AK596">
        <v>2150</v>
      </c>
      <c r="AL596" t="s">
        <v>1857</v>
      </c>
    </row>
    <row r="597" spans="1:45" x14ac:dyDescent="0.25">
      <c r="A597" t="s">
        <v>2142</v>
      </c>
      <c r="K597" t="s">
        <v>2142</v>
      </c>
      <c r="M597">
        <v>10</v>
      </c>
      <c r="N597">
        <v>1</v>
      </c>
      <c r="O597" t="s">
        <v>418</v>
      </c>
      <c r="Q597" t="s">
        <v>1452</v>
      </c>
      <c r="R597" t="s">
        <v>2141</v>
      </c>
      <c r="AS597" t="s">
        <v>2140</v>
      </c>
    </row>
    <row r="598" spans="1:45" x14ac:dyDescent="0.25">
      <c r="A598" t="s">
        <v>2139</v>
      </c>
      <c r="B598" t="s">
        <v>1854</v>
      </c>
      <c r="AI598" t="s">
        <v>2139</v>
      </c>
      <c r="AJ598" t="s">
        <v>10</v>
      </c>
      <c r="AK598">
        <v>102</v>
      </c>
      <c r="AL598" t="s">
        <v>1849</v>
      </c>
      <c r="AM598">
        <v>2</v>
      </c>
    </row>
    <row r="599" spans="1:45" x14ac:dyDescent="0.25">
      <c r="A599" t="s">
        <v>2138</v>
      </c>
      <c r="B599" t="s">
        <v>137</v>
      </c>
      <c r="AI599" t="s">
        <v>2138</v>
      </c>
      <c r="AJ599" t="s">
        <v>1858</v>
      </c>
      <c r="AK599">
        <v>105</v>
      </c>
    </row>
    <row r="600" spans="1:45" x14ac:dyDescent="0.25">
      <c r="A600" t="s">
        <v>2137</v>
      </c>
      <c r="B600" t="s">
        <v>137</v>
      </c>
      <c r="AI600" t="s">
        <v>2137</v>
      </c>
      <c r="AJ600" t="s">
        <v>1863</v>
      </c>
      <c r="AK600">
        <v>50</v>
      </c>
      <c r="AL600" t="s">
        <v>1849</v>
      </c>
      <c r="AM600" t="s">
        <v>2136</v>
      </c>
    </row>
    <row r="601" spans="1:45" x14ac:dyDescent="0.25">
      <c r="A601" t="s">
        <v>2135</v>
      </c>
      <c r="B601" t="s">
        <v>236</v>
      </c>
      <c r="AI601" t="s">
        <v>2135</v>
      </c>
      <c r="AJ601" t="s">
        <v>1858</v>
      </c>
      <c r="AK601">
        <v>4760</v>
      </c>
      <c r="AL601" t="s">
        <v>1857</v>
      </c>
      <c r="AM601" t="s">
        <v>1909</v>
      </c>
    </row>
    <row r="602" spans="1:45" x14ac:dyDescent="0.25">
      <c r="A602" t="s">
        <v>2134</v>
      </c>
      <c r="B602" t="s">
        <v>1854</v>
      </c>
      <c r="AI602" t="s">
        <v>2134</v>
      </c>
      <c r="AJ602" t="s">
        <v>1863</v>
      </c>
      <c r="AK602">
        <v>2000</v>
      </c>
      <c r="AL602" t="s">
        <v>1862</v>
      </c>
      <c r="AM602" t="s">
        <v>2133</v>
      </c>
    </row>
    <row r="603" spans="1:45" x14ac:dyDescent="0.25">
      <c r="A603" t="s">
        <v>2132</v>
      </c>
      <c r="B603" t="s">
        <v>1854</v>
      </c>
      <c r="AI603" t="s">
        <v>2132</v>
      </c>
      <c r="AJ603" t="s">
        <v>10</v>
      </c>
      <c r="AK603">
        <v>6200</v>
      </c>
      <c r="AL603" t="s">
        <v>1857</v>
      </c>
    </row>
    <row r="604" spans="1:45" x14ac:dyDescent="0.25">
      <c r="A604" t="s">
        <v>2131</v>
      </c>
      <c r="B604" t="s">
        <v>1854</v>
      </c>
      <c r="AI604" t="s">
        <v>2131</v>
      </c>
      <c r="AJ604" t="s">
        <v>10</v>
      </c>
      <c r="AK604">
        <v>105</v>
      </c>
      <c r="AL604" t="s">
        <v>1849</v>
      </c>
      <c r="AM604" t="s">
        <v>2130</v>
      </c>
    </row>
    <row r="605" spans="1:45" x14ac:dyDescent="0.25">
      <c r="A605" t="s">
        <v>2129</v>
      </c>
      <c r="B605" t="s">
        <v>1854</v>
      </c>
      <c r="AI605" t="s">
        <v>2129</v>
      </c>
      <c r="AJ605" t="s">
        <v>10</v>
      </c>
      <c r="AK605">
        <v>6400</v>
      </c>
      <c r="AL605" t="s">
        <v>1857</v>
      </c>
    </row>
    <row r="606" spans="1:45" x14ac:dyDescent="0.25">
      <c r="A606" t="s">
        <v>2128</v>
      </c>
      <c r="B606" t="s">
        <v>1854</v>
      </c>
      <c r="AI606" t="s">
        <v>2128</v>
      </c>
      <c r="AJ606" t="s">
        <v>10</v>
      </c>
      <c r="AK606">
        <v>6300</v>
      </c>
      <c r="AL606" t="s">
        <v>1857</v>
      </c>
      <c r="AM606" t="s">
        <v>1999</v>
      </c>
    </row>
    <row r="607" spans="1:45" x14ac:dyDescent="0.25">
      <c r="A607" t="s">
        <v>2127</v>
      </c>
      <c r="B607" t="s">
        <v>1854</v>
      </c>
      <c r="AI607" t="s">
        <v>2127</v>
      </c>
      <c r="AJ607" t="s">
        <v>10</v>
      </c>
      <c r="AK607">
        <v>104</v>
      </c>
      <c r="AL607" t="s">
        <v>1849</v>
      </c>
      <c r="AM607">
        <v>2</v>
      </c>
    </row>
    <row r="608" spans="1:45" x14ac:dyDescent="0.25">
      <c r="A608" t="s">
        <v>2126</v>
      </c>
      <c r="B608" t="s">
        <v>1854</v>
      </c>
      <c r="AI608" t="s">
        <v>2126</v>
      </c>
      <c r="AJ608" t="s">
        <v>10</v>
      </c>
      <c r="AK608">
        <v>104</v>
      </c>
      <c r="AL608" t="s">
        <v>1849</v>
      </c>
      <c r="AM608" t="s">
        <v>1999</v>
      </c>
    </row>
    <row r="609" spans="1:45" x14ac:dyDescent="0.25">
      <c r="A609" t="s">
        <v>2125</v>
      </c>
      <c r="B609" t="s">
        <v>1854</v>
      </c>
      <c r="AI609" t="s">
        <v>2125</v>
      </c>
      <c r="AJ609" t="s">
        <v>10</v>
      </c>
      <c r="AK609">
        <v>50</v>
      </c>
      <c r="AL609" t="s">
        <v>1849</v>
      </c>
    </row>
    <row r="610" spans="1:45" x14ac:dyDescent="0.25">
      <c r="A610" t="s">
        <v>2124</v>
      </c>
      <c r="B610" t="s">
        <v>1854</v>
      </c>
      <c r="AI610" t="s">
        <v>2124</v>
      </c>
      <c r="AJ610" t="s">
        <v>10</v>
      </c>
      <c r="AK610">
        <v>100</v>
      </c>
      <c r="AL610" t="s">
        <v>1849</v>
      </c>
    </row>
    <row r="611" spans="1:45" x14ac:dyDescent="0.25">
      <c r="A611" t="s">
        <v>2123</v>
      </c>
      <c r="B611" t="s">
        <v>1854</v>
      </c>
      <c r="AI611" t="s">
        <v>2123</v>
      </c>
      <c r="AJ611" t="s">
        <v>10</v>
      </c>
      <c r="AK611">
        <v>105</v>
      </c>
      <c r="AL611" t="s">
        <v>1849</v>
      </c>
    </row>
    <row r="612" spans="1:45" x14ac:dyDescent="0.25">
      <c r="A612" t="s">
        <v>2122</v>
      </c>
      <c r="B612" t="s">
        <v>137</v>
      </c>
      <c r="AI612" t="s">
        <v>2122</v>
      </c>
      <c r="AJ612" t="s">
        <v>1858</v>
      </c>
      <c r="AK612">
        <v>5040.2</v>
      </c>
    </row>
    <row r="613" spans="1:45" x14ac:dyDescent="0.25">
      <c r="A613" t="s">
        <v>2121</v>
      </c>
      <c r="B613" t="s">
        <v>137</v>
      </c>
      <c r="K613" t="s">
        <v>2121</v>
      </c>
      <c r="L613" t="s">
        <v>2120</v>
      </c>
      <c r="Q613" t="s">
        <v>1452</v>
      </c>
      <c r="AS613" t="s">
        <v>2119</v>
      </c>
    </row>
    <row r="614" spans="1:45" x14ac:dyDescent="0.25">
      <c r="A614" t="s">
        <v>2118</v>
      </c>
      <c r="B614" t="s">
        <v>236</v>
      </c>
      <c r="AI614" t="s">
        <v>2118</v>
      </c>
      <c r="AJ614" t="s">
        <v>10</v>
      </c>
      <c r="AK614">
        <v>5040</v>
      </c>
      <c r="AL614" t="s">
        <v>1857</v>
      </c>
      <c r="AM614">
        <v>1</v>
      </c>
    </row>
    <row r="615" spans="1:45" x14ac:dyDescent="0.25">
      <c r="A615" t="s">
        <v>2117</v>
      </c>
      <c r="B615" t="s">
        <v>1854</v>
      </c>
      <c r="AI615" t="s">
        <v>2117</v>
      </c>
      <c r="AJ615" t="s">
        <v>10</v>
      </c>
      <c r="AK615">
        <v>105</v>
      </c>
      <c r="AL615" t="s">
        <v>1849</v>
      </c>
      <c r="AM615" t="s">
        <v>2116</v>
      </c>
    </row>
    <row r="616" spans="1:45" x14ac:dyDescent="0.25">
      <c r="A616" t="s">
        <v>2115</v>
      </c>
      <c r="B616" t="s">
        <v>137</v>
      </c>
      <c r="AI616" t="s">
        <v>2115</v>
      </c>
      <c r="AJ616" t="s">
        <v>1863</v>
      </c>
      <c r="AK616">
        <v>50</v>
      </c>
      <c r="AL616" t="s">
        <v>1849</v>
      </c>
      <c r="AM616" t="s">
        <v>2114</v>
      </c>
    </row>
    <row r="617" spans="1:45" x14ac:dyDescent="0.25">
      <c r="A617" t="s">
        <v>2113</v>
      </c>
      <c r="B617" t="s">
        <v>236</v>
      </c>
      <c r="AI617" t="s">
        <v>2113</v>
      </c>
      <c r="AJ617" t="s">
        <v>10</v>
      </c>
      <c r="AK617">
        <v>2125</v>
      </c>
      <c r="AL617" t="s">
        <v>1857</v>
      </c>
      <c r="AM617" t="s">
        <v>1863</v>
      </c>
    </row>
    <row r="618" spans="1:45" x14ac:dyDescent="0.25">
      <c r="A618" t="s">
        <v>2112</v>
      </c>
      <c r="B618" t="s">
        <v>1854</v>
      </c>
      <c r="AI618" t="s">
        <v>2112</v>
      </c>
      <c r="AJ618" t="s">
        <v>1858</v>
      </c>
      <c r="AK618">
        <v>50</v>
      </c>
      <c r="AL618" t="s">
        <v>1849</v>
      </c>
      <c r="AM618" t="s">
        <v>2111</v>
      </c>
    </row>
    <row r="619" spans="1:45" x14ac:dyDescent="0.25">
      <c r="A619" t="s">
        <v>2110</v>
      </c>
      <c r="B619" t="s">
        <v>236</v>
      </c>
      <c r="AI619" t="s">
        <v>2110</v>
      </c>
      <c r="AJ619" t="s">
        <v>10</v>
      </c>
      <c r="AK619">
        <v>5150</v>
      </c>
      <c r="AL619" t="s">
        <v>1857</v>
      </c>
    </row>
    <row r="620" spans="1:45" x14ac:dyDescent="0.25">
      <c r="A620" t="s">
        <v>2109</v>
      </c>
      <c r="B620" t="s">
        <v>236</v>
      </c>
      <c r="AI620" t="s">
        <v>2109</v>
      </c>
      <c r="AJ620" t="s">
        <v>10</v>
      </c>
      <c r="AK620">
        <v>100</v>
      </c>
      <c r="AL620" t="s">
        <v>1849</v>
      </c>
      <c r="AM620" t="s">
        <v>2108</v>
      </c>
    </row>
    <row r="621" spans="1:45" x14ac:dyDescent="0.25">
      <c r="A621" t="s">
        <v>2107</v>
      </c>
      <c r="B621" t="s">
        <v>236</v>
      </c>
      <c r="AI621" t="s">
        <v>2107</v>
      </c>
      <c r="AJ621" t="s">
        <v>1858</v>
      </c>
      <c r="AK621">
        <v>4670</v>
      </c>
      <c r="AL621" t="s">
        <v>1857</v>
      </c>
      <c r="AM621" t="s">
        <v>2081</v>
      </c>
    </row>
    <row r="622" spans="1:45" x14ac:dyDescent="0.25">
      <c r="A622" t="s">
        <v>2106</v>
      </c>
      <c r="B622" t="s">
        <v>236</v>
      </c>
      <c r="AI622" t="s">
        <v>2106</v>
      </c>
      <c r="AJ622" t="s">
        <v>1858</v>
      </c>
      <c r="AK622">
        <v>4670</v>
      </c>
      <c r="AL622" t="s">
        <v>1857</v>
      </c>
      <c r="AM622" t="s">
        <v>2079</v>
      </c>
    </row>
    <row r="623" spans="1:45" x14ac:dyDescent="0.25">
      <c r="A623" t="s">
        <v>2105</v>
      </c>
      <c r="B623" t="s">
        <v>1854</v>
      </c>
      <c r="AI623" t="s">
        <v>2105</v>
      </c>
      <c r="AJ623" t="s">
        <v>10</v>
      </c>
      <c r="AK623">
        <v>6000</v>
      </c>
      <c r="AL623" t="s">
        <v>1857</v>
      </c>
      <c r="AM623">
        <v>2</v>
      </c>
    </row>
    <row r="624" spans="1:45" x14ac:dyDescent="0.25">
      <c r="A624" t="s">
        <v>2104</v>
      </c>
      <c r="B624" t="s">
        <v>236</v>
      </c>
      <c r="AI624" t="s">
        <v>2104</v>
      </c>
      <c r="AJ624" t="s">
        <v>10</v>
      </c>
      <c r="AK624">
        <v>107</v>
      </c>
      <c r="AL624" t="s">
        <v>1849</v>
      </c>
      <c r="AM624">
        <v>4</v>
      </c>
    </row>
    <row r="625" spans="1:41" x14ac:dyDescent="0.25">
      <c r="A625" t="s">
        <v>2103</v>
      </c>
      <c r="B625" t="s">
        <v>236</v>
      </c>
      <c r="AI625" t="s">
        <v>2103</v>
      </c>
      <c r="AJ625" t="s">
        <v>10</v>
      </c>
      <c r="AK625">
        <v>95</v>
      </c>
      <c r="AL625" t="s">
        <v>1849</v>
      </c>
      <c r="AM625">
        <v>4</v>
      </c>
    </row>
    <row r="626" spans="1:41" x14ac:dyDescent="0.25">
      <c r="A626" t="s">
        <v>2102</v>
      </c>
      <c r="B626" t="s">
        <v>1854</v>
      </c>
      <c r="AI626" t="s">
        <v>2102</v>
      </c>
      <c r="AJ626" t="s">
        <v>10</v>
      </c>
      <c r="AK626">
        <v>6000</v>
      </c>
      <c r="AL626" t="s">
        <v>1857</v>
      </c>
      <c r="AM626">
        <v>4</v>
      </c>
    </row>
    <row r="627" spans="1:41" x14ac:dyDescent="0.25">
      <c r="A627" t="s">
        <v>2101</v>
      </c>
      <c r="B627" t="s">
        <v>1854</v>
      </c>
      <c r="AI627" t="s">
        <v>2101</v>
      </c>
      <c r="AJ627" t="s">
        <v>10</v>
      </c>
      <c r="AK627">
        <v>6000</v>
      </c>
      <c r="AM627" t="s">
        <v>2100</v>
      </c>
    </row>
    <row r="628" spans="1:41" x14ac:dyDescent="0.25">
      <c r="A628" t="s">
        <v>2099</v>
      </c>
      <c r="B628" t="s">
        <v>1854</v>
      </c>
      <c r="AI628" t="s">
        <v>2099</v>
      </c>
      <c r="AJ628" t="s">
        <v>10</v>
      </c>
      <c r="AK628">
        <v>6000</v>
      </c>
      <c r="AM628" t="s">
        <v>2098</v>
      </c>
    </row>
    <row r="629" spans="1:41" x14ac:dyDescent="0.25">
      <c r="A629" t="s">
        <v>2097</v>
      </c>
      <c r="B629" t="s">
        <v>236</v>
      </c>
      <c r="AI629" t="s">
        <v>2097</v>
      </c>
      <c r="AJ629" t="s">
        <v>10</v>
      </c>
      <c r="AK629">
        <v>95</v>
      </c>
      <c r="AL629" t="s">
        <v>1849</v>
      </c>
      <c r="AM629">
        <v>3</v>
      </c>
    </row>
    <row r="630" spans="1:41" x14ac:dyDescent="0.25">
      <c r="A630" t="s">
        <v>2096</v>
      </c>
      <c r="B630" t="s">
        <v>236</v>
      </c>
      <c r="AI630" t="s">
        <v>2096</v>
      </c>
      <c r="AJ630" t="s">
        <v>10</v>
      </c>
      <c r="AK630">
        <v>107</v>
      </c>
      <c r="AL630" t="s">
        <v>1849</v>
      </c>
      <c r="AM630" t="s">
        <v>2095</v>
      </c>
    </row>
    <row r="631" spans="1:41" x14ac:dyDescent="0.25">
      <c r="A631" t="s">
        <v>2094</v>
      </c>
      <c r="B631" t="s">
        <v>1854</v>
      </c>
      <c r="AI631" t="s">
        <v>2094</v>
      </c>
      <c r="AJ631" t="s">
        <v>10</v>
      </c>
      <c r="AK631">
        <v>6000</v>
      </c>
      <c r="AM631" t="s">
        <v>2093</v>
      </c>
    </row>
    <row r="632" spans="1:41" x14ac:dyDescent="0.25">
      <c r="A632" t="s">
        <v>2092</v>
      </c>
      <c r="B632" t="s">
        <v>1854</v>
      </c>
      <c r="AI632" t="s">
        <v>2092</v>
      </c>
      <c r="AJ632" t="s">
        <v>10</v>
      </c>
      <c r="AK632">
        <v>6000</v>
      </c>
      <c r="AM632" t="s">
        <v>2091</v>
      </c>
    </row>
    <row r="633" spans="1:41" x14ac:dyDescent="0.25">
      <c r="A633" t="s">
        <v>1955</v>
      </c>
      <c r="B633" t="s">
        <v>236</v>
      </c>
      <c r="AI633" t="s">
        <v>1955</v>
      </c>
      <c r="AJ633" t="s">
        <v>1858</v>
      </c>
      <c r="AK633">
        <v>8000</v>
      </c>
    </row>
    <row r="634" spans="1:41" x14ac:dyDescent="0.25">
      <c r="A634" t="s">
        <v>2090</v>
      </c>
      <c r="B634" t="s">
        <v>236</v>
      </c>
      <c r="AI634" t="s">
        <v>2090</v>
      </c>
      <c r="AJ634" t="s">
        <v>1858</v>
      </c>
      <c r="AK634">
        <v>2500</v>
      </c>
      <c r="AL634" t="s">
        <v>1862</v>
      </c>
      <c r="AM634" t="s">
        <v>2089</v>
      </c>
    </row>
    <row r="635" spans="1:41" x14ac:dyDescent="0.25">
      <c r="A635" t="s">
        <v>2088</v>
      </c>
      <c r="B635" t="s">
        <v>236</v>
      </c>
      <c r="AI635" t="s">
        <v>2088</v>
      </c>
      <c r="AJ635" t="s">
        <v>10</v>
      </c>
      <c r="AK635">
        <v>110</v>
      </c>
      <c r="AL635" t="s">
        <v>1849</v>
      </c>
      <c r="AM635" t="s">
        <v>1944</v>
      </c>
    </row>
    <row r="636" spans="1:41" x14ac:dyDescent="0.25">
      <c r="A636" t="s">
        <v>2087</v>
      </c>
      <c r="B636" t="s">
        <v>236</v>
      </c>
      <c r="AI636" t="s">
        <v>2087</v>
      </c>
      <c r="AJ636" t="s">
        <v>1858</v>
      </c>
      <c r="AK636">
        <v>4560</v>
      </c>
    </row>
    <row r="637" spans="1:41" x14ac:dyDescent="0.25">
      <c r="A637" t="s">
        <v>2086</v>
      </c>
      <c r="B637" t="s">
        <v>236</v>
      </c>
      <c r="AI637" t="s">
        <v>2086</v>
      </c>
      <c r="AJ637" t="s">
        <v>10</v>
      </c>
      <c r="AK637">
        <v>1908</v>
      </c>
      <c r="AL637" t="s">
        <v>1857</v>
      </c>
    </row>
    <row r="638" spans="1:41" x14ac:dyDescent="0.25">
      <c r="A638" t="s">
        <v>2085</v>
      </c>
      <c r="B638" t="s">
        <v>236</v>
      </c>
      <c r="AI638" t="s">
        <v>2085</v>
      </c>
      <c r="AJ638" t="s">
        <v>1858</v>
      </c>
      <c r="AK638">
        <v>4670</v>
      </c>
      <c r="AL638" t="s">
        <v>1857</v>
      </c>
      <c r="AM638" t="s">
        <v>1909</v>
      </c>
    </row>
    <row r="639" spans="1:41" x14ac:dyDescent="0.25">
      <c r="A639" t="s">
        <v>2084</v>
      </c>
      <c r="B639" t="s">
        <v>154</v>
      </c>
      <c r="W639" t="s">
        <v>2084</v>
      </c>
      <c r="X639" t="s">
        <v>2083</v>
      </c>
      <c r="Y639" t="s">
        <v>2076</v>
      </c>
      <c r="AO639" t="s">
        <v>2083</v>
      </c>
    </row>
    <row r="640" spans="1:41" x14ac:dyDescent="0.25">
      <c r="A640" t="s">
        <v>2082</v>
      </c>
      <c r="B640" t="s">
        <v>236</v>
      </c>
      <c r="AI640" t="s">
        <v>2082</v>
      </c>
      <c r="AJ640" t="s">
        <v>1858</v>
      </c>
      <c r="AK640">
        <v>4675</v>
      </c>
      <c r="AL640" t="s">
        <v>1857</v>
      </c>
      <c r="AM640" t="s">
        <v>2081</v>
      </c>
    </row>
    <row r="641" spans="1:45" x14ac:dyDescent="0.25">
      <c r="A641" t="s">
        <v>2080</v>
      </c>
      <c r="B641" t="s">
        <v>236</v>
      </c>
      <c r="AI641" t="s">
        <v>2080</v>
      </c>
      <c r="AJ641" t="s">
        <v>1858</v>
      </c>
      <c r="AK641">
        <v>4675</v>
      </c>
      <c r="AL641" t="s">
        <v>1857</v>
      </c>
      <c r="AM641" t="s">
        <v>2079</v>
      </c>
    </row>
    <row r="642" spans="1:45" x14ac:dyDescent="0.25">
      <c r="A642" t="s">
        <v>2078</v>
      </c>
      <c r="B642" t="s">
        <v>137</v>
      </c>
      <c r="W642" t="s">
        <v>2078</v>
      </c>
      <c r="Y642" t="s">
        <v>2078</v>
      </c>
    </row>
    <row r="643" spans="1:45" x14ac:dyDescent="0.25">
      <c r="A643" t="s">
        <v>2077</v>
      </c>
      <c r="B643" t="s">
        <v>236</v>
      </c>
      <c r="W643" t="s">
        <v>2077</v>
      </c>
      <c r="Y643" t="s">
        <v>2076</v>
      </c>
      <c r="Z643" t="s">
        <v>2075</v>
      </c>
      <c r="AO643" t="s">
        <v>2075</v>
      </c>
    </row>
    <row r="644" spans="1:45" x14ac:dyDescent="0.25">
      <c r="A644" t="s">
        <v>2074</v>
      </c>
      <c r="B644" t="s">
        <v>236</v>
      </c>
      <c r="AI644" t="s">
        <v>2074</v>
      </c>
      <c r="AJ644" t="s">
        <v>10</v>
      </c>
      <c r="AK644">
        <v>50</v>
      </c>
      <c r="AL644" t="s">
        <v>1849</v>
      </c>
      <c r="AM644">
        <v>1</v>
      </c>
    </row>
    <row r="645" spans="1:45" x14ac:dyDescent="0.25">
      <c r="A645" t="s">
        <v>2073</v>
      </c>
      <c r="B645" t="s">
        <v>236</v>
      </c>
      <c r="AI645" t="s">
        <v>2073</v>
      </c>
      <c r="AJ645" t="s">
        <v>10</v>
      </c>
      <c r="AK645">
        <v>50</v>
      </c>
      <c r="AL645" t="s">
        <v>1849</v>
      </c>
      <c r="AM645">
        <v>2</v>
      </c>
    </row>
    <row r="646" spans="1:45" x14ac:dyDescent="0.25">
      <c r="A646" t="s">
        <v>2072</v>
      </c>
      <c r="B646" t="s">
        <v>236</v>
      </c>
      <c r="AI646" t="s">
        <v>2072</v>
      </c>
      <c r="AJ646" t="s">
        <v>10</v>
      </c>
      <c r="AK646">
        <v>100</v>
      </c>
      <c r="AL646" t="s">
        <v>1849</v>
      </c>
      <c r="AM646">
        <v>2</v>
      </c>
    </row>
    <row r="647" spans="1:45" x14ac:dyDescent="0.25">
      <c r="A647" t="s">
        <v>2071</v>
      </c>
      <c r="B647" t="s">
        <v>236</v>
      </c>
      <c r="AI647" t="s">
        <v>2071</v>
      </c>
      <c r="AJ647" t="s">
        <v>1852</v>
      </c>
      <c r="AK647">
        <v>110</v>
      </c>
      <c r="AL647" t="s">
        <v>1849</v>
      </c>
    </row>
    <row r="648" spans="1:45" x14ac:dyDescent="0.25">
      <c r="A648" t="s">
        <v>2070</v>
      </c>
      <c r="K648" t="s">
        <v>2070</v>
      </c>
      <c r="M648">
        <v>3</v>
      </c>
      <c r="N648">
        <v>3</v>
      </c>
      <c r="O648" t="s">
        <v>176</v>
      </c>
      <c r="Q648" t="s">
        <v>1452</v>
      </c>
      <c r="AS648" t="s">
        <v>1906</v>
      </c>
    </row>
    <row r="649" spans="1:45" x14ac:dyDescent="0.25">
      <c r="A649" t="s">
        <v>2069</v>
      </c>
      <c r="B649" t="s">
        <v>12</v>
      </c>
      <c r="S649" t="s">
        <v>2069</v>
      </c>
      <c r="T649" t="s">
        <v>520</v>
      </c>
      <c r="U649" t="s">
        <v>2066</v>
      </c>
      <c r="AP649" t="s">
        <v>2068</v>
      </c>
    </row>
    <row r="650" spans="1:45" x14ac:dyDescent="0.25">
      <c r="A650" t="s">
        <v>2067</v>
      </c>
      <c r="B650" t="s">
        <v>12</v>
      </c>
      <c r="S650" t="s">
        <v>2067</v>
      </c>
      <c r="T650" t="s">
        <v>515</v>
      </c>
      <c r="U650" t="s">
        <v>2066</v>
      </c>
      <c r="AP650" t="s">
        <v>2065</v>
      </c>
    </row>
    <row r="651" spans="1:45" x14ac:dyDescent="0.25">
      <c r="A651" t="s">
        <v>2064</v>
      </c>
      <c r="B651" t="s">
        <v>1854</v>
      </c>
      <c r="AI651" t="s">
        <v>2064</v>
      </c>
      <c r="AJ651" t="s">
        <v>10</v>
      </c>
      <c r="AK651">
        <v>107</v>
      </c>
      <c r="AL651" t="s">
        <v>1849</v>
      </c>
      <c r="AM651">
        <v>2</v>
      </c>
    </row>
    <row r="652" spans="1:45" x14ac:dyDescent="0.25">
      <c r="A652" t="s">
        <v>2027</v>
      </c>
      <c r="B652" t="s">
        <v>236</v>
      </c>
      <c r="AI652" t="s">
        <v>2027</v>
      </c>
      <c r="AJ652" t="s">
        <v>1852</v>
      </c>
      <c r="AK652">
        <v>107</v>
      </c>
      <c r="AL652" t="s">
        <v>1849</v>
      </c>
    </row>
    <row r="653" spans="1:45" x14ac:dyDescent="0.25">
      <c r="A653" t="s">
        <v>2063</v>
      </c>
      <c r="B653" t="s">
        <v>1854</v>
      </c>
      <c r="AI653" t="s">
        <v>2063</v>
      </c>
      <c r="AJ653" t="s">
        <v>10</v>
      </c>
      <c r="AK653">
        <v>100</v>
      </c>
      <c r="AL653" t="s">
        <v>1849</v>
      </c>
      <c r="AM653" t="s">
        <v>392</v>
      </c>
    </row>
    <row r="654" spans="1:45" x14ac:dyDescent="0.25">
      <c r="A654" t="s">
        <v>2062</v>
      </c>
      <c r="B654" t="s">
        <v>236</v>
      </c>
      <c r="AI654" t="s">
        <v>2062</v>
      </c>
      <c r="AJ654" t="s">
        <v>10</v>
      </c>
      <c r="AK654">
        <v>100</v>
      </c>
      <c r="AL654" t="s">
        <v>1849</v>
      </c>
      <c r="AM654" t="s">
        <v>2060</v>
      </c>
    </row>
    <row r="655" spans="1:45" x14ac:dyDescent="0.25">
      <c r="A655" t="s">
        <v>2061</v>
      </c>
      <c r="B655" t="s">
        <v>236</v>
      </c>
      <c r="AI655" t="s">
        <v>2061</v>
      </c>
      <c r="AJ655" t="s">
        <v>10</v>
      </c>
      <c r="AK655">
        <v>50</v>
      </c>
      <c r="AL655" t="s">
        <v>1849</v>
      </c>
      <c r="AM655" t="s">
        <v>2060</v>
      </c>
    </row>
    <row r="656" spans="1:45" x14ac:dyDescent="0.25">
      <c r="A656" t="s">
        <v>2059</v>
      </c>
      <c r="B656" t="s">
        <v>1854</v>
      </c>
      <c r="AI656" t="s">
        <v>2059</v>
      </c>
      <c r="AJ656" t="s">
        <v>1852</v>
      </c>
      <c r="AK656">
        <v>9500</v>
      </c>
      <c r="AM656" t="s">
        <v>1931</v>
      </c>
    </row>
    <row r="657" spans="1:45" x14ac:dyDescent="0.25">
      <c r="A657" t="s">
        <v>1940</v>
      </c>
      <c r="B657" t="s">
        <v>236</v>
      </c>
      <c r="AI657" t="s">
        <v>1940</v>
      </c>
      <c r="AJ657" t="s">
        <v>1852</v>
      </c>
      <c r="AK657">
        <v>95</v>
      </c>
      <c r="AL657" t="s">
        <v>1849</v>
      </c>
    </row>
    <row r="658" spans="1:45" x14ac:dyDescent="0.25">
      <c r="A658" t="s">
        <v>2058</v>
      </c>
      <c r="B658" t="s">
        <v>236</v>
      </c>
      <c r="AI658" t="s">
        <v>2058</v>
      </c>
      <c r="AJ658" t="s">
        <v>1852</v>
      </c>
      <c r="AK658">
        <v>95</v>
      </c>
      <c r="AL658" t="s">
        <v>1849</v>
      </c>
      <c r="AM658">
        <v>3</v>
      </c>
    </row>
    <row r="659" spans="1:45" x14ac:dyDescent="0.25">
      <c r="A659" t="s">
        <v>2057</v>
      </c>
      <c r="B659" t="s">
        <v>236</v>
      </c>
      <c r="AI659" t="s">
        <v>2057</v>
      </c>
      <c r="AJ659" t="s">
        <v>1852</v>
      </c>
      <c r="AK659">
        <v>104</v>
      </c>
      <c r="AL659" t="s">
        <v>1849</v>
      </c>
      <c r="AM659">
        <v>3</v>
      </c>
    </row>
    <row r="660" spans="1:45" x14ac:dyDescent="0.25">
      <c r="A660" t="s">
        <v>2056</v>
      </c>
      <c r="B660" t="s">
        <v>236</v>
      </c>
      <c r="AI660" t="s">
        <v>2056</v>
      </c>
      <c r="AJ660" t="s">
        <v>1858</v>
      </c>
      <c r="AK660">
        <v>105</v>
      </c>
      <c r="AM660" t="s">
        <v>520</v>
      </c>
    </row>
    <row r="661" spans="1:45" x14ac:dyDescent="0.25">
      <c r="A661" t="s">
        <v>2055</v>
      </c>
      <c r="B661" t="s">
        <v>1854</v>
      </c>
      <c r="AI661" t="s">
        <v>2055</v>
      </c>
      <c r="AJ661" t="s">
        <v>1852</v>
      </c>
      <c r="AK661">
        <v>4876</v>
      </c>
      <c r="AL661" t="s">
        <v>1857</v>
      </c>
    </row>
    <row r="662" spans="1:45" x14ac:dyDescent="0.25">
      <c r="A662" t="s">
        <v>2054</v>
      </c>
      <c r="B662" t="s">
        <v>236</v>
      </c>
      <c r="AI662" t="s">
        <v>2054</v>
      </c>
      <c r="AJ662" t="s">
        <v>1852</v>
      </c>
      <c r="AK662">
        <v>105.5</v>
      </c>
      <c r="AL662" t="s">
        <v>1849</v>
      </c>
    </row>
    <row r="663" spans="1:45" x14ac:dyDescent="0.25">
      <c r="A663" t="s">
        <v>2053</v>
      </c>
      <c r="B663" t="s">
        <v>1854</v>
      </c>
      <c r="AI663" t="s">
        <v>2053</v>
      </c>
      <c r="AJ663" t="s">
        <v>10</v>
      </c>
      <c r="AK663">
        <v>100</v>
      </c>
      <c r="AL663" t="s">
        <v>1849</v>
      </c>
    </row>
    <row r="664" spans="1:45" x14ac:dyDescent="0.25">
      <c r="A664" t="s">
        <v>2052</v>
      </c>
      <c r="B664" t="s">
        <v>137</v>
      </c>
      <c r="W664" t="s">
        <v>2052</v>
      </c>
      <c r="X664" t="s">
        <v>2051</v>
      </c>
      <c r="Y664" t="s">
        <v>1904</v>
      </c>
      <c r="AO664" t="s">
        <v>2051</v>
      </c>
    </row>
    <row r="665" spans="1:45" x14ac:dyDescent="0.25">
      <c r="A665" t="s">
        <v>2050</v>
      </c>
      <c r="B665" t="s">
        <v>137</v>
      </c>
      <c r="W665" t="s">
        <v>2050</v>
      </c>
      <c r="X665" t="s">
        <v>2049</v>
      </c>
      <c r="Y665" t="s">
        <v>1904</v>
      </c>
      <c r="AO665" t="s">
        <v>2049</v>
      </c>
    </row>
    <row r="666" spans="1:45" x14ac:dyDescent="0.25">
      <c r="A666" t="s">
        <v>2048</v>
      </c>
      <c r="K666" t="s">
        <v>2048</v>
      </c>
      <c r="L666" t="s">
        <v>515</v>
      </c>
      <c r="P666" t="s">
        <v>2047</v>
      </c>
      <c r="Q666" t="s">
        <v>1991</v>
      </c>
      <c r="AS666" t="s">
        <v>2046</v>
      </c>
    </row>
    <row r="667" spans="1:45" x14ac:dyDescent="0.25">
      <c r="A667" t="s">
        <v>2045</v>
      </c>
      <c r="B667" t="s">
        <v>137</v>
      </c>
      <c r="W667" t="s">
        <v>2045</v>
      </c>
      <c r="X667" t="s">
        <v>2044</v>
      </c>
      <c r="Y667" t="s">
        <v>1904</v>
      </c>
      <c r="AO667" t="s">
        <v>2044</v>
      </c>
    </row>
    <row r="668" spans="1:45" x14ac:dyDescent="0.25">
      <c r="A668" t="s">
        <v>2043</v>
      </c>
      <c r="B668" t="s">
        <v>137</v>
      </c>
      <c r="W668" t="s">
        <v>2043</v>
      </c>
      <c r="X668" t="s">
        <v>2042</v>
      </c>
      <c r="Y668" t="s">
        <v>1904</v>
      </c>
      <c r="AO668" t="s">
        <v>2042</v>
      </c>
    </row>
    <row r="669" spans="1:45" x14ac:dyDescent="0.25">
      <c r="A669" t="s">
        <v>2041</v>
      </c>
      <c r="B669" t="s">
        <v>1854</v>
      </c>
      <c r="AI669" t="s">
        <v>2041</v>
      </c>
      <c r="AJ669" t="s">
        <v>10</v>
      </c>
      <c r="AK669">
        <v>107</v>
      </c>
      <c r="AL669" t="s">
        <v>1849</v>
      </c>
    </row>
    <row r="670" spans="1:45" x14ac:dyDescent="0.25">
      <c r="A670" t="s">
        <v>2040</v>
      </c>
      <c r="B670" t="s">
        <v>1854</v>
      </c>
      <c r="AI670" t="s">
        <v>2040</v>
      </c>
      <c r="AJ670" t="s">
        <v>10</v>
      </c>
      <c r="AK670">
        <v>106</v>
      </c>
      <c r="AL670" t="s">
        <v>1849</v>
      </c>
      <c r="AM670" t="s">
        <v>1897</v>
      </c>
    </row>
    <row r="671" spans="1:45" x14ac:dyDescent="0.25">
      <c r="A671" t="s">
        <v>2039</v>
      </c>
      <c r="B671" t="s">
        <v>236</v>
      </c>
      <c r="AI671" t="s">
        <v>2039</v>
      </c>
      <c r="AJ671" t="s">
        <v>1852</v>
      </c>
      <c r="AK671">
        <v>50</v>
      </c>
      <c r="AL671" t="s">
        <v>1849</v>
      </c>
    </row>
    <row r="672" spans="1:45" x14ac:dyDescent="0.25">
      <c r="A672" t="s">
        <v>2038</v>
      </c>
      <c r="B672" t="s">
        <v>137</v>
      </c>
      <c r="K672" t="s">
        <v>2038</v>
      </c>
      <c r="L672" t="s">
        <v>2037</v>
      </c>
      <c r="Q672" t="s">
        <v>1452</v>
      </c>
      <c r="AS672" t="s">
        <v>2036</v>
      </c>
    </row>
    <row r="673" spans="1:45" x14ac:dyDescent="0.25">
      <c r="A673" t="s">
        <v>2035</v>
      </c>
      <c r="B673" t="s">
        <v>137</v>
      </c>
      <c r="S673" t="s">
        <v>2035</v>
      </c>
      <c r="U673" t="s">
        <v>2034</v>
      </c>
      <c r="V673" t="s">
        <v>2033</v>
      </c>
      <c r="AP673" t="s">
        <v>2032</v>
      </c>
    </row>
    <row r="674" spans="1:45" x14ac:dyDescent="0.25">
      <c r="A674" t="s">
        <v>2031</v>
      </c>
      <c r="B674" t="s">
        <v>236</v>
      </c>
      <c r="AI674" t="s">
        <v>2031</v>
      </c>
      <c r="AJ674" t="s">
        <v>1858</v>
      </c>
      <c r="AK674">
        <v>1300</v>
      </c>
      <c r="AL674" t="s">
        <v>1857</v>
      </c>
      <c r="AM674" t="s">
        <v>1909</v>
      </c>
    </row>
    <row r="675" spans="1:45" x14ac:dyDescent="0.25">
      <c r="A675" t="s">
        <v>2030</v>
      </c>
      <c r="B675" t="s">
        <v>236</v>
      </c>
      <c r="AI675" t="s">
        <v>2030</v>
      </c>
      <c r="AJ675" t="s">
        <v>1858</v>
      </c>
      <c r="AK675">
        <v>1050</v>
      </c>
      <c r="AL675" t="s">
        <v>1857</v>
      </c>
      <c r="AM675" t="s">
        <v>1909</v>
      </c>
    </row>
    <row r="676" spans="1:45" x14ac:dyDescent="0.25">
      <c r="A676" t="s">
        <v>2029</v>
      </c>
      <c r="B676" t="s">
        <v>88</v>
      </c>
      <c r="AI676" t="s">
        <v>2029</v>
      </c>
      <c r="AJ676" t="s">
        <v>1852</v>
      </c>
      <c r="AK676">
        <v>105</v>
      </c>
      <c r="AL676" t="s">
        <v>1849</v>
      </c>
    </row>
    <row r="677" spans="1:45" x14ac:dyDescent="0.25">
      <c r="A677" t="s">
        <v>2028</v>
      </c>
      <c r="B677" t="s">
        <v>236</v>
      </c>
      <c r="AI677" t="s">
        <v>2028</v>
      </c>
      <c r="AJ677" t="s">
        <v>1852</v>
      </c>
      <c r="AK677">
        <v>109</v>
      </c>
      <c r="AL677" t="s">
        <v>1849</v>
      </c>
    </row>
    <row r="678" spans="1:45" x14ac:dyDescent="0.25">
      <c r="A678" t="s">
        <v>2027</v>
      </c>
      <c r="B678" t="s">
        <v>1854</v>
      </c>
      <c r="AI678" t="s">
        <v>2027</v>
      </c>
      <c r="AJ678" t="s">
        <v>1852</v>
      </c>
      <c r="AK678">
        <v>107</v>
      </c>
      <c r="AL678" t="s">
        <v>1849</v>
      </c>
    </row>
    <row r="679" spans="1:45" x14ac:dyDescent="0.25">
      <c r="A679" t="s">
        <v>2026</v>
      </c>
      <c r="K679" t="s">
        <v>2026</v>
      </c>
      <c r="M679">
        <v>10</v>
      </c>
      <c r="N679">
        <v>1</v>
      </c>
      <c r="O679" t="s">
        <v>418</v>
      </c>
      <c r="Q679" t="s">
        <v>1452</v>
      </c>
      <c r="R679" t="s">
        <v>2025</v>
      </c>
      <c r="AS679" t="s">
        <v>2024</v>
      </c>
    </row>
    <row r="680" spans="1:45" x14ac:dyDescent="0.25">
      <c r="A680" t="s">
        <v>2023</v>
      </c>
      <c r="B680" t="s">
        <v>137</v>
      </c>
      <c r="W680" t="s">
        <v>2023</v>
      </c>
      <c r="Y680" t="s">
        <v>2023</v>
      </c>
    </row>
    <row r="681" spans="1:45" x14ac:dyDescent="0.25">
      <c r="A681" t="s">
        <v>2022</v>
      </c>
      <c r="B681" t="s">
        <v>137</v>
      </c>
      <c r="C681" t="s">
        <v>2022</v>
      </c>
      <c r="D681" t="s">
        <v>2021</v>
      </c>
      <c r="E681" t="s">
        <v>626</v>
      </c>
      <c r="AN681" t="s">
        <v>2021</v>
      </c>
    </row>
    <row r="682" spans="1:45" x14ac:dyDescent="0.25">
      <c r="A682" t="s">
        <v>2020</v>
      </c>
      <c r="B682" t="s">
        <v>1854</v>
      </c>
      <c r="AI682" t="s">
        <v>2020</v>
      </c>
      <c r="AJ682" t="s">
        <v>10</v>
      </c>
      <c r="AK682">
        <v>5320</v>
      </c>
      <c r="AM682" t="s">
        <v>1897</v>
      </c>
    </row>
    <row r="683" spans="1:45" x14ac:dyDescent="0.25">
      <c r="A683" t="s">
        <v>2019</v>
      </c>
      <c r="B683" t="s">
        <v>236</v>
      </c>
      <c r="AI683" t="s">
        <v>2019</v>
      </c>
      <c r="AJ683" t="s">
        <v>1858</v>
      </c>
      <c r="AK683">
        <v>4725</v>
      </c>
    </row>
    <row r="684" spans="1:45" x14ac:dyDescent="0.25">
      <c r="A684" t="s">
        <v>2018</v>
      </c>
      <c r="B684" t="s">
        <v>236</v>
      </c>
      <c r="AI684" t="s">
        <v>2018</v>
      </c>
      <c r="AJ684" t="s">
        <v>1858</v>
      </c>
      <c r="AK684">
        <v>5225</v>
      </c>
    </row>
    <row r="685" spans="1:45" x14ac:dyDescent="0.25">
      <c r="A685" t="s">
        <v>2017</v>
      </c>
      <c r="B685" t="s">
        <v>236</v>
      </c>
      <c r="AI685" t="s">
        <v>2017</v>
      </c>
      <c r="AJ685" t="s">
        <v>1858</v>
      </c>
      <c r="AK685">
        <v>4275</v>
      </c>
    </row>
    <row r="686" spans="1:45" x14ac:dyDescent="0.25">
      <c r="A686" t="s">
        <v>2016</v>
      </c>
      <c r="B686" t="s">
        <v>236</v>
      </c>
      <c r="AI686" t="s">
        <v>2016</v>
      </c>
      <c r="AJ686" t="s">
        <v>10</v>
      </c>
      <c r="AK686">
        <v>75</v>
      </c>
      <c r="AL686" t="s">
        <v>1849</v>
      </c>
    </row>
    <row r="687" spans="1:45" x14ac:dyDescent="0.25">
      <c r="A687" t="s">
        <v>2015</v>
      </c>
      <c r="B687" t="s">
        <v>236</v>
      </c>
      <c r="AI687" t="s">
        <v>2015</v>
      </c>
      <c r="AJ687" t="s">
        <v>10</v>
      </c>
      <c r="AK687">
        <v>90</v>
      </c>
      <c r="AL687" t="s">
        <v>1849</v>
      </c>
      <c r="AM687" t="s">
        <v>2013</v>
      </c>
    </row>
    <row r="688" spans="1:45" x14ac:dyDescent="0.25">
      <c r="A688" t="s">
        <v>2014</v>
      </c>
      <c r="B688" t="s">
        <v>236</v>
      </c>
      <c r="AI688" t="s">
        <v>2014</v>
      </c>
      <c r="AJ688" t="s">
        <v>10</v>
      </c>
      <c r="AK688">
        <v>50</v>
      </c>
      <c r="AL688" t="s">
        <v>1849</v>
      </c>
      <c r="AM688" t="s">
        <v>2013</v>
      </c>
    </row>
    <row r="689" spans="1:45" x14ac:dyDescent="0.25">
      <c r="A689" t="s">
        <v>2012</v>
      </c>
      <c r="B689" t="s">
        <v>236</v>
      </c>
      <c r="AI689" t="s">
        <v>2012</v>
      </c>
      <c r="AJ689" t="s">
        <v>10</v>
      </c>
      <c r="AK689">
        <v>50</v>
      </c>
      <c r="AL689" t="s">
        <v>1849</v>
      </c>
      <c r="AM689" t="s">
        <v>2009</v>
      </c>
    </row>
    <row r="690" spans="1:45" x14ac:dyDescent="0.25">
      <c r="A690" t="s">
        <v>2011</v>
      </c>
      <c r="B690" t="s">
        <v>1854</v>
      </c>
      <c r="AI690" t="s">
        <v>2011</v>
      </c>
      <c r="AJ690" t="s">
        <v>1852</v>
      </c>
      <c r="AK690">
        <v>4500</v>
      </c>
      <c r="AL690" t="s">
        <v>1857</v>
      </c>
    </row>
    <row r="691" spans="1:45" x14ac:dyDescent="0.25">
      <c r="A691" t="s">
        <v>2010</v>
      </c>
      <c r="B691" t="s">
        <v>236</v>
      </c>
      <c r="AI691" t="s">
        <v>2010</v>
      </c>
      <c r="AJ691" t="s">
        <v>10</v>
      </c>
      <c r="AK691">
        <v>100</v>
      </c>
      <c r="AL691" t="s">
        <v>1849</v>
      </c>
      <c r="AM691" t="s">
        <v>2009</v>
      </c>
    </row>
    <row r="692" spans="1:45" x14ac:dyDescent="0.25">
      <c r="A692" t="s">
        <v>2008</v>
      </c>
      <c r="B692" t="s">
        <v>236</v>
      </c>
      <c r="AI692" t="s">
        <v>2008</v>
      </c>
      <c r="AJ692" t="s">
        <v>1852</v>
      </c>
      <c r="AK692">
        <v>4536</v>
      </c>
      <c r="AL692" t="s">
        <v>1857</v>
      </c>
    </row>
    <row r="693" spans="1:45" x14ac:dyDescent="0.25">
      <c r="A693" t="s">
        <v>2007</v>
      </c>
      <c r="B693" t="s">
        <v>236</v>
      </c>
      <c r="AI693" t="s">
        <v>2007</v>
      </c>
      <c r="AJ693" t="s">
        <v>1852</v>
      </c>
      <c r="AK693">
        <v>109</v>
      </c>
      <c r="AL693" t="s">
        <v>1849</v>
      </c>
      <c r="AM693">
        <v>2</v>
      </c>
    </row>
    <row r="694" spans="1:45" x14ac:dyDescent="0.25">
      <c r="A694" t="s">
        <v>2006</v>
      </c>
      <c r="B694" t="s">
        <v>236</v>
      </c>
      <c r="AI694" t="s">
        <v>2006</v>
      </c>
      <c r="AJ694" t="s">
        <v>1852</v>
      </c>
      <c r="AK694">
        <v>109</v>
      </c>
      <c r="AL694" t="s">
        <v>1849</v>
      </c>
      <c r="AM694" t="s">
        <v>2005</v>
      </c>
    </row>
    <row r="695" spans="1:45" x14ac:dyDescent="0.25">
      <c r="A695" t="s">
        <v>2004</v>
      </c>
      <c r="B695" t="s">
        <v>236</v>
      </c>
      <c r="AI695" t="s">
        <v>2004</v>
      </c>
      <c r="AJ695" t="s">
        <v>1897</v>
      </c>
      <c r="AK695">
        <v>30</v>
      </c>
      <c r="AL695" t="s">
        <v>1849</v>
      </c>
    </row>
    <row r="696" spans="1:45" x14ac:dyDescent="0.25">
      <c r="A696" t="s">
        <v>2003</v>
      </c>
      <c r="B696" t="s">
        <v>1854</v>
      </c>
      <c r="AI696" t="s">
        <v>2003</v>
      </c>
      <c r="AJ696" t="s">
        <v>10</v>
      </c>
      <c r="AK696">
        <v>107.5</v>
      </c>
      <c r="AL696" t="s">
        <v>1849</v>
      </c>
    </row>
    <row r="697" spans="1:45" x14ac:dyDescent="0.25">
      <c r="A697" t="s">
        <v>2002</v>
      </c>
      <c r="B697" t="s">
        <v>137</v>
      </c>
      <c r="W697" t="s">
        <v>2002</v>
      </c>
      <c r="Y697" t="s">
        <v>1895</v>
      </c>
      <c r="Z697" t="s">
        <v>2001</v>
      </c>
      <c r="AO697" t="s">
        <v>2001</v>
      </c>
    </row>
    <row r="698" spans="1:45" x14ac:dyDescent="0.25">
      <c r="A698" t="s">
        <v>2000</v>
      </c>
      <c r="B698" t="s">
        <v>1854</v>
      </c>
      <c r="AI698" t="s">
        <v>2000</v>
      </c>
      <c r="AJ698" t="s">
        <v>10</v>
      </c>
      <c r="AK698">
        <v>50</v>
      </c>
      <c r="AL698" t="s">
        <v>1849</v>
      </c>
      <c r="AM698" t="s">
        <v>1999</v>
      </c>
    </row>
    <row r="699" spans="1:45" x14ac:dyDescent="0.25">
      <c r="A699" t="s">
        <v>1998</v>
      </c>
      <c r="B699" t="s">
        <v>137</v>
      </c>
      <c r="S699" t="s">
        <v>1998</v>
      </c>
      <c r="U699" t="s">
        <v>1997</v>
      </c>
      <c r="V699" t="s">
        <v>515</v>
      </c>
      <c r="AP699" t="s">
        <v>1996</v>
      </c>
    </row>
    <row r="700" spans="1:45" x14ac:dyDescent="0.25">
      <c r="A700" t="s">
        <v>1995</v>
      </c>
      <c r="B700" t="s">
        <v>236</v>
      </c>
      <c r="AI700" t="s">
        <v>1995</v>
      </c>
      <c r="AJ700" t="s">
        <v>1858</v>
      </c>
      <c r="AK700">
        <v>5050</v>
      </c>
      <c r="AM700" t="s">
        <v>1994</v>
      </c>
    </row>
    <row r="701" spans="1:45" x14ac:dyDescent="0.25">
      <c r="A701" t="s">
        <v>1993</v>
      </c>
      <c r="B701" t="s">
        <v>236</v>
      </c>
      <c r="AI701" t="s">
        <v>1993</v>
      </c>
      <c r="AJ701" t="s">
        <v>1858</v>
      </c>
      <c r="AK701">
        <v>5060</v>
      </c>
      <c r="AL701" t="s">
        <v>1857</v>
      </c>
      <c r="AM701" t="s">
        <v>1909</v>
      </c>
    </row>
    <row r="702" spans="1:45" x14ac:dyDescent="0.25">
      <c r="A702" t="s">
        <v>1452</v>
      </c>
      <c r="B702" t="s">
        <v>88</v>
      </c>
      <c r="K702" t="s">
        <v>1452</v>
      </c>
      <c r="Q702" t="s">
        <v>1452</v>
      </c>
      <c r="AS702" t="s">
        <v>1906</v>
      </c>
    </row>
    <row r="703" spans="1:45" x14ac:dyDescent="0.25">
      <c r="A703" t="s">
        <v>1992</v>
      </c>
      <c r="K703" t="s">
        <v>1992</v>
      </c>
      <c r="M703">
        <v>10</v>
      </c>
      <c r="N703">
        <v>1</v>
      </c>
      <c r="O703" t="s">
        <v>418</v>
      </c>
      <c r="Q703" t="s">
        <v>1991</v>
      </c>
      <c r="AS703" t="s">
        <v>1906</v>
      </c>
    </row>
    <row r="704" spans="1:45" x14ac:dyDescent="0.25">
      <c r="A704" t="s">
        <v>1953</v>
      </c>
      <c r="B704" t="s">
        <v>1854</v>
      </c>
      <c r="AI704" t="s">
        <v>1953</v>
      </c>
      <c r="AJ704" t="s">
        <v>1852</v>
      </c>
      <c r="AK704">
        <v>5700</v>
      </c>
      <c r="AL704" t="s">
        <v>1857</v>
      </c>
    </row>
    <row r="705" spans="1:45" x14ac:dyDescent="0.25">
      <c r="A705" t="s">
        <v>1990</v>
      </c>
      <c r="B705" t="s">
        <v>137</v>
      </c>
      <c r="C705" t="s">
        <v>1990</v>
      </c>
      <c r="D705" t="s">
        <v>1988</v>
      </c>
      <c r="E705" t="s">
        <v>1989</v>
      </c>
      <c r="AN705" t="s">
        <v>1988</v>
      </c>
    </row>
    <row r="706" spans="1:45" x14ac:dyDescent="0.25">
      <c r="A706" t="s">
        <v>1987</v>
      </c>
      <c r="K706" t="s">
        <v>1987</v>
      </c>
      <c r="M706">
        <v>10</v>
      </c>
      <c r="N706">
        <v>1</v>
      </c>
      <c r="O706" t="s">
        <v>418</v>
      </c>
      <c r="Q706" t="s">
        <v>1452</v>
      </c>
      <c r="R706" t="s">
        <v>1986</v>
      </c>
      <c r="AS706" t="s">
        <v>1985</v>
      </c>
    </row>
    <row r="707" spans="1:45" x14ac:dyDescent="0.25">
      <c r="A707" t="s">
        <v>1984</v>
      </c>
      <c r="K707" t="s">
        <v>1984</v>
      </c>
      <c r="M707">
        <v>10</v>
      </c>
      <c r="N707">
        <v>1</v>
      </c>
      <c r="O707" t="s">
        <v>418</v>
      </c>
      <c r="Q707" t="s">
        <v>1452</v>
      </c>
      <c r="R707" t="s">
        <v>1983</v>
      </c>
      <c r="AS707" t="s">
        <v>1982</v>
      </c>
    </row>
    <row r="708" spans="1:45" x14ac:dyDescent="0.25">
      <c r="A708" t="s">
        <v>1981</v>
      </c>
      <c r="B708" t="s">
        <v>137</v>
      </c>
      <c r="S708" t="s">
        <v>1981</v>
      </c>
      <c r="U708" t="s">
        <v>1980</v>
      </c>
      <c r="V708" t="s">
        <v>1979</v>
      </c>
      <c r="AP708" t="s">
        <v>1978</v>
      </c>
    </row>
    <row r="709" spans="1:45" x14ac:dyDescent="0.25">
      <c r="A709" t="s">
        <v>1977</v>
      </c>
      <c r="B709" t="s">
        <v>12</v>
      </c>
      <c r="S709" t="s">
        <v>1977</v>
      </c>
      <c r="T709" t="s">
        <v>1532</v>
      </c>
      <c r="U709" t="s">
        <v>1976</v>
      </c>
      <c r="AP709" t="s">
        <v>1975</v>
      </c>
    </row>
    <row r="710" spans="1:45" x14ac:dyDescent="0.25">
      <c r="A710" t="s">
        <v>1974</v>
      </c>
      <c r="B710" t="s">
        <v>1854</v>
      </c>
      <c r="AI710" t="s">
        <v>1974</v>
      </c>
      <c r="AJ710" t="s">
        <v>10</v>
      </c>
      <c r="AK710">
        <v>2500</v>
      </c>
      <c r="AL710" t="s">
        <v>1862</v>
      </c>
      <c r="AM710" t="s">
        <v>1972</v>
      </c>
    </row>
    <row r="711" spans="1:45" x14ac:dyDescent="0.25">
      <c r="A711" t="s">
        <v>1973</v>
      </c>
      <c r="B711" t="s">
        <v>1854</v>
      </c>
      <c r="AI711" t="s">
        <v>1973</v>
      </c>
      <c r="AJ711" t="s">
        <v>10</v>
      </c>
      <c r="AK711">
        <v>1250</v>
      </c>
      <c r="AL711" t="s">
        <v>1862</v>
      </c>
      <c r="AM711" t="s">
        <v>1972</v>
      </c>
    </row>
    <row r="712" spans="1:45" x14ac:dyDescent="0.25">
      <c r="A712" t="s">
        <v>1971</v>
      </c>
      <c r="B712" t="s">
        <v>154</v>
      </c>
      <c r="K712" t="s">
        <v>1971</v>
      </c>
      <c r="P712" t="s">
        <v>1970</v>
      </c>
      <c r="Q712" t="s">
        <v>1452</v>
      </c>
      <c r="R712" t="s">
        <v>1969</v>
      </c>
      <c r="AS712" t="s">
        <v>1968</v>
      </c>
    </row>
    <row r="713" spans="1:45" x14ac:dyDescent="0.25">
      <c r="A713" t="s">
        <v>1967</v>
      </c>
      <c r="B713" t="s">
        <v>236</v>
      </c>
      <c r="AI713" t="s">
        <v>1967</v>
      </c>
      <c r="AJ713" t="s">
        <v>10</v>
      </c>
      <c r="AK713">
        <v>95</v>
      </c>
      <c r="AL713" t="s">
        <v>1849</v>
      </c>
      <c r="AM713" t="s">
        <v>1965</v>
      </c>
    </row>
    <row r="714" spans="1:45" x14ac:dyDescent="0.25">
      <c r="A714" t="s">
        <v>1966</v>
      </c>
      <c r="B714" t="s">
        <v>236</v>
      </c>
      <c r="AI714" t="s">
        <v>1966</v>
      </c>
      <c r="AJ714" t="s">
        <v>10</v>
      </c>
      <c r="AK714">
        <v>50</v>
      </c>
      <c r="AL714" t="s">
        <v>1849</v>
      </c>
      <c r="AM714" t="s">
        <v>1965</v>
      </c>
    </row>
    <row r="715" spans="1:45" x14ac:dyDescent="0.25">
      <c r="A715" t="s">
        <v>1964</v>
      </c>
      <c r="B715" t="s">
        <v>236</v>
      </c>
      <c r="AI715" t="s">
        <v>1964</v>
      </c>
      <c r="AJ715" t="s">
        <v>1858</v>
      </c>
      <c r="AK715">
        <v>9500</v>
      </c>
      <c r="AM715" t="s">
        <v>1963</v>
      </c>
    </row>
    <row r="716" spans="1:45" x14ac:dyDescent="0.25">
      <c r="A716" t="s">
        <v>1962</v>
      </c>
      <c r="B716" t="s">
        <v>1452</v>
      </c>
      <c r="K716" t="s">
        <v>1962</v>
      </c>
      <c r="L716" t="s">
        <v>1961</v>
      </c>
      <c r="Q716" t="s">
        <v>1960</v>
      </c>
      <c r="AS716" t="s">
        <v>1959</v>
      </c>
    </row>
    <row r="717" spans="1:45" x14ac:dyDescent="0.25">
      <c r="A717" t="s">
        <v>1958</v>
      </c>
      <c r="B717" t="s">
        <v>1854</v>
      </c>
      <c r="AI717" t="s">
        <v>1958</v>
      </c>
      <c r="AJ717" t="s">
        <v>1852</v>
      </c>
      <c r="AK717">
        <v>105</v>
      </c>
      <c r="AL717" t="s">
        <v>1849</v>
      </c>
      <c r="AM717">
        <v>3</v>
      </c>
    </row>
    <row r="718" spans="1:45" x14ac:dyDescent="0.25">
      <c r="A718" t="s">
        <v>1957</v>
      </c>
      <c r="B718" t="s">
        <v>236</v>
      </c>
      <c r="AI718" t="s">
        <v>1957</v>
      </c>
      <c r="AJ718" t="s">
        <v>1852</v>
      </c>
      <c r="AK718">
        <v>104</v>
      </c>
      <c r="AL718" t="s">
        <v>1849</v>
      </c>
      <c r="AM718">
        <v>2</v>
      </c>
    </row>
    <row r="719" spans="1:45" x14ac:dyDescent="0.25">
      <c r="A719" t="s">
        <v>1956</v>
      </c>
      <c r="B719" t="s">
        <v>236</v>
      </c>
      <c r="AI719" t="s">
        <v>1956</v>
      </c>
      <c r="AJ719" t="s">
        <v>1852</v>
      </c>
      <c r="AK719">
        <v>95</v>
      </c>
      <c r="AL719" t="s">
        <v>1849</v>
      </c>
      <c r="AM719">
        <v>2</v>
      </c>
    </row>
    <row r="720" spans="1:45" x14ac:dyDescent="0.25">
      <c r="A720" t="s">
        <v>1955</v>
      </c>
      <c r="B720" t="s">
        <v>137</v>
      </c>
      <c r="AI720" t="s">
        <v>1955</v>
      </c>
      <c r="AJ720" t="s">
        <v>1858</v>
      </c>
      <c r="AK720">
        <v>8000</v>
      </c>
    </row>
    <row r="721" spans="1:45" x14ac:dyDescent="0.25">
      <c r="A721" t="s">
        <v>1954</v>
      </c>
      <c r="B721" t="s">
        <v>236</v>
      </c>
      <c r="AI721" t="s">
        <v>1954</v>
      </c>
      <c r="AJ721" t="s">
        <v>1858</v>
      </c>
      <c r="AK721">
        <v>8000</v>
      </c>
      <c r="AM721" t="s">
        <v>201</v>
      </c>
    </row>
    <row r="722" spans="1:45" x14ac:dyDescent="0.25">
      <c r="A722" t="s">
        <v>1953</v>
      </c>
      <c r="B722" t="s">
        <v>236</v>
      </c>
      <c r="AI722" t="s">
        <v>1953</v>
      </c>
      <c r="AJ722" t="s">
        <v>1852</v>
      </c>
      <c r="AK722">
        <v>5700</v>
      </c>
      <c r="AL722" t="s">
        <v>1857</v>
      </c>
    </row>
    <row r="723" spans="1:45" x14ac:dyDescent="0.25">
      <c r="A723" t="s">
        <v>1952</v>
      </c>
      <c r="B723" t="s">
        <v>236</v>
      </c>
      <c r="AI723" t="s">
        <v>1952</v>
      </c>
      <c r="AJ723" t="s">
        <v>1852</v>
      </c>
      <c r="AK723">
        <v>104.5</v>
      </c>
      <c r="AL723" t="s">
        <v>1849</v>
      </c>
    </row>
    <row r="724" spans="1:45" x14ac:dyDescent="0.25">
      <c r="A724" t="s">
        <v>1951</v>
      </c>
      <c r="B724" t="s">
        <v>1854</v>
      </c>
      <c r="AI724" t="s">
        <v>1951</v>
      </c>
      <c r="AJ724" t="s">
        <v>1852</v>
      </c>
      <c r="AK724">
        <v>5500</v>
      </c>
      <c r="AL724" t="s">
        <v>1857</v>
      </c>
    </row>
    <row r="725" spans="1:45" x14ac:dyDescent="0.25">
      <c r="A725" t="s">
        <v>1950</v>
      </c>
      <c r="W725" t="s">
        <v>1950</v>
      </c>
      <c r="Y725" t="s">
        <v>1949</v>
      </c>
      <c r="Z725" t="s">
        <v>1948</v>
      </c>
      <c r="AO725" t="s">
        <v>1948</v>
      </c>
    </row>
    <row r="726" spans="1:45" x14ac:dyDescent="0.25">
      <c r="A726" t="s">
        <v>1947</v>
      </c>
      <c r="B726" t="s">
        <v>236</v>
      </c>
      <c r="AI726" t="s">
        <v>1947</v>
      </c>
      <c r="AJ726" t="s">
        <v>1858</v>
      </c>
      <c r="AK726">
        <v>106.5</v>
      </c>
      <c r="AL726" t="s">
        <v>1849</v>
      </c>
      <c r="AM726" t="s">
        <v>1944</v>
      </c>
    </row>
    <row r="727" spans="1:45" x14ac:dyDescent="0.25">
      <c r="A727" t="s">
        <v>1946</v>
      </c>
      <c r="B727" t="s">
        <v>236</v>
      </c>
      <c r="AI727" t="s">
        <v>1946</v>
      </c>
      <c r="AJ727" t="s">
        <v>1858</v>
      </c>
      <c r="AK727">
        <v>104.5</v>
      </c>
      <c r="AL727" t="s">
        <v>1849</v>
      </c>
      <c r="AM727" t="s">
        <v>1944</v>
      </c>
    </row>
    <row r="728" spans="1:45" x14ac:dyDescent="0.25">
      <c r="A728" t="s">
        <v>1945</v>
      </c>
      <c r="B728" t="s">
        <v>236</v>
      </c>
      <c r="AI728" t="s">
        <v>1945</v>
      </c>
      <c r="AJ728" t="s">
        <v>1858</v>
      </c>
      <c r="AK728">
        <v>3210</v>
      </c>
      <c r="AL728" t="s">
        <v>1857</v>
      </c>
      <c r="AM728" t="s">
        <v>1944</v>
      </c>
    </row>
    <row r="729" spans="1:45" x14ac:dyDescent="0.25">
      <c r="A729" t="s">
        <v>1943</v>
      </c>
      <c r="B729" t="s">
        <v>236</v>
      </c>
      <c r="AI729" t="s">
        <v>1943</v>
      </c>
      <c r="AJ729" t="s">
        <v>1858</v>
      </c>
      <c r="AK729">
        <v>3150</v>
      </c>
      <c r="AL729" t="s">
        <v>1857</v>
      </c>
      <c r="AM729" t="s">
        <v>1909</v>
      </c>
    </row>
    <row r="730" spans="1:45" x14ac:dyDescent="0.25">
      <c r="A730" t="s">
        <v>1942</v>
      </c>
      <c r="B730" t="s">
        <v>1854</v>
      </c>
      <c r="AI730" t="s">
        <v>1942</v>
      </c>
      <c r="AJ730" t="s">
        <v>10</v>
      </c>
      <c r="AK730">
        <v>115</v>
      </c>
      <c r="AL730" t="s">
        <v>1849</v>
      </c>
    </row>
    <row r="731" spans="1:45" x14ac:dyDescent="0.25">
      <c r="A731" t="s">
        <v>1941</v>
      </c>
      <c r="B731" t="s">
        <v>236</v>
      </c>
      <c r="AI731" t="s">
        <v>1941</v>
      </c>
      <c r="AJ731" t="s">
        <v>1852</v>
      </c>
      <c r="AK731">
        <v>111</v>
      </c>
      <c r="AL731" t="s">
        <v>1849</v>
      </c>
    </row>
    <row r="732" spans="1:45" x14ac:dyDescent="0.25">
      <c r="A732" t="s">
        <v>1452</v>
      </c>
      <c r="K732" t="s">
        <v>1452</v>
      </c>
      <c r="Q732" t="s">
        <v>1452</v>
      </c>
      <c r="AS732" t="s">
        <v>1906</v>
      </c>
    </row>
    <row r="733" spans="1:45" x14ac:dyDescent="0.25">
      <c r="A733" t="s">
        <v>1940</v>
      </c>
      <c r="B733" t="s">
        <v>1854</v>
      </c>
      <c r="AI733" t="s">
        <v>1940</v>
      </c>
      <c r="AJ733" t="s">
        <v>1852</v>
      </c>
      <c r="AK733">
        <v>95</v>
      </c>
      <c r="AL733" t="s">
        <v>1849</v>
      </c>
    </row>
    <row r="734" spans="1:45" x14ac:dyDescent="0.25">
      <c r="A734" t="s">
        <v>1939</v>
      </c>
      <c r="B734" t="s">
        <v>236</v>
      </c>
      <c r="AI734" t="s">
        <v>1939</v>
      </c>
      <c r="AJ734" t="s">
        <v>10</v>
      </c>
      <c r="AK734">
        <v>4500</v>
      </c>
      <c r="AL734" t="s">
        <v>1862</v>
      </c>
      <c r="AM734" t="s">
        <v>1938</v>
      </c>
    </row>
    <row r="735" spans="1:45" x14ac:dyDescent="0.25">
      <c r="A735" t="s">
        <v>1937</v>
      </c>
      <c r="B735" t="s">
        <v>1854</v>
      </c>
      <c r="AI735" t="s">
        <v>1937</v>
      </c>
      <c r="AJ735" t="s">
        <v>1852</v>
      </c>
      <c r="AK735">
        <v>6000</v>
      </c>
      <c r="AM735" t="s">
        <v>1931</v>
      </c>
    </row>
    <row r="736" spans="1:45" x14ac:dyDescent="0.25">
      <c r="A736" t="s">
        <v>1936</v>
      </c>
      <c r="B736" t="s">
        <v>1854</v>
      </c>
      <c r="AI736" t="s">
        <v>1936</v>
      </c>
      <c r="AJ736" t="s">
        <v>1852</v>
      </c>
      <c r="AK736">
        <v>6000</v>
      </c>
      <c r="AL736" t="s">
        <v>1857</v>
      </c>
    </row>
    <row r="737" spans="1:45" x14ac:dyDescent="0.25">
      <c r="A737" t="s">
        <v>1935</v>
      </c>
      <c r="B737" t="s">
        <v>1854</v>
      </c>
      <c r="AI737" t="s">
        <v>1935</v>
      </c>
      <c r="AJ737" t="s">
        <v>1852</v>
      </c>
      <c r="AK737">
        <v>6000</v>
      </c>
      <c r="AL737" t="s">
        <v>1857</v>
      </c>
      <c r="AM737">
        <v>2</v>
      </c>
    </row>
    <row r="738" spans="1:45" x14ac:dyDescent="0.25">
      <c r="A738" t="s">
        <v>1934</v>
      </c>
      <c r="B738" t="s">
        <v>236</v>
      </c>
      <c r="AI738" t="s">
        <v>1934</v>
      </c>
      <c r="AJ738" t="s">
        <v>1852</v>
      </c>
      <c r="AK738">
        <v>108</v>
      </c>
      <c r="AL738" t="s">
        <v>1849</v>
      </c>
    </row>
    <row r="739" spans="1:45" x14ac:dyDescent="0.25">
      <c r="A739" t="s">
        <v>1933</v>
      </c>
      <c r="B739" t="s">
        <v>236</v>
      </c>
      <c r="AI739" t="s">
        <v>1933</v>
      </c>
      <c r="AJ739" t="s">
        <v>1852</v>
      </c>
      <c r="AK739">
        <v>106.5</v>
      </c>
      <c r="AL739" t="s">
        <v>1849</v>
      </c>
    </row>
    <row r="740" spans="1:45" x14ac:dyDescent="0.25">
      <c r="A740" t="s">
        <v>1932</v>
      </c>
      <c r="B740" t="s">
        <v>1854</v>
      </c>
      <c r="AI740" t="s">
        <v>1932</v>
      </c>
      <c r="AJ740" t="s">
        <v>1852</v>
      </c>
      <c r="AK740">
        <v>5700</v>
      </c>
      <c r="AM740" t="s">
        <v>1931</v>
      </c>
    </row>
    <row r="741" spans="1:45" x14ac:dyDescent="0.25">
      <c r="A741" t="s">
        <v>1930</v>
      </c>
      <c r="B741" t="s">
        <v>137</v>
      </c>
      <c r="AA741" t="s">
        <v>1930</v>
      </c>
      <c r="AC741" t="s">
        <v>1929</v>
      </c>
      <c r="AD741" t="s">
        <v>1928</v>
      </c>
      <c r="AQ741" t="s">
        <v>1928</v>
      </c>
    </row>
    <row r="742" spans="1:45" x14ac:dyDescent="0.25">
      <c r="A742" t="s">
        <v>1927</v>
      </c>
      <c r="B742" t="s">
        <v>1854</v>
      </c>
      <c r="AI742" t="s">
        <v>1927</v>
      </c>
      <c r="AJ742" t="s">
        <v>1852</v>
      </c>
      <c r="AK742">
        <v>4896</v>
      </c>
      <c r="AL742" t="s">
        <v>1857</v>
      </c>
      <c r="AM742">
        <v>2</v>
      </c>
    </row>
    <row r="743" spans="1:45" x14ac:dyDescent="0.25">
      <c r="A743" t="s">
        <v>1926</v>
      </c>
      <c r="B743" t="s">
        <v>236</v>
      </c>
      <c r="AI743" t="s">
        <v>1926</v>
      </c>
      <c r="AJ743" t="s">
        <v>1852</v>
      </c>
      <c r="AK743">
        <v>6996</v>
      </c>
      <c r="AL743" t="s">
        <v>1857</v>
      </c>
      <c r="AM743">
        <v>8</v>
      </c>
    </row>
    <row r="744" spans="1:45" x14ac:dyDescent="0.25">
      <c r="A744" t="s">
        <v>1925</v>
      </c>
      <c r="B744" t="s">
        <v>1854</v>
      </c>
      <c r="AI744" t="s">
        <v>1925</v>
      </c>
      <c r="AJ744" t="s">
        <v>1852</v>
      </c>
      <c r="AK744">
        <v>6420</v>
      </c>
      <c r="AL744" t="s">
        <v>1857</v>
      </c>
    </row>
    <row r="745" spans="1:45" x14ac:dyDescent="0.25">
      <c r="A745" t="s">
        <v>1924</v>
      </c>
      <c r="K745" t="s">
        <v>1924</v>
      </c>
      <c r="M745">
        <v>8</v>
      </c>
      <c r="N745">
        <v>0.8</v>
      </c>
      <c r="O745" t="s">
        <v>418</v>
      </c>
      <c r="Q745" t="s">
        <v>1452</v>
      </c>
      <c r="AS745" t="s">
        <v>1906</v>
      </c>
    </row>
    <row r="746" spans="1:45" x14ac:dyDescent="0.25">
      <c r="A746" t="s">
        <v>1923</v>
      </c>
      <c r="B746" t="s">
        <v>1854</v>
      </c>
      <c r="AI746" t="s">
        <v>1923</v>
      </c>
      <c r="AJ746" t="s">
        <v>10</v>
      </c>
      <c r="AK746">
        <v>108</v>
      </c>
      <c r="AL746" t="s">
        <v>1849</v>
      </c>
      <c r="AM746" t="s">
        <v>1897</v>
      </c>
    </row>
    <row r="747" spans="1:45" x14ac:dyDescent="0.25">
      <c r="A747" t="s">
        <v>1922</v>
      </c>
      <c r="B747" t="s">
        <v>137</v>
      </c>
      <c r="AA747" t="s">
        <v>1922</v>
      </c>
      <c r="AC747" t="s">
        <v>1921</v>
      </c>
      <c r="AD747" t="s">
        <v>1920</v>
      </c>
      <c r="AQ747" t="s">
        <v>1920</v>
      </c>
    </row>
    <row r="748" spans="1:45" x14ac:dyDescent="0.25">
      <c r="A748" t="s">
        <v>1919</v>
      </c>
      <c r="B748" t="s">
        <v>1854</v>
      </c>
      <c r="AI748" t="s">
        <v>1919</v>
      </c>
      <c r="AJ748" t="s">
        <v>10</v>
      </c>
      <c r="AK748">
        <v>112</v>
      </c>
      <c r="AL748" t="s">
        <v>1849</v>
      </c>
    </row>
    <row r="749" spans="1:45" x14ac:dyDescent="0.25">
      <c r="A749" t="s">
        <v>1918</v>
      </c>
      <c r="B749" t="s">
        <v>137</v>
      </c>
      <c r="W749" t="s">
        <v>1918</v>
      </c>
      <c r="Y749" t="s">
        <v>1918</v>
      </c>
    </row>
    <row r="750" spans="1:45" x14ac:dyDescent="0.25">
      <c r="A750" t="s">
        <v>1917</v>
      </c>
      <c r="B750" t="s">
        <v>236</v>
      </c>
      <c r="AI750" t="s">
        <v>1917</v>
      </c>
      <c r="AJ750" t="s">
        <v>1852</v>
      </c>
      <c r="AK750">
        <v>106</v>
      </c>
      <c r="AL750" t="s">
        <v>1849</v>
      </c>
      <c r="AM750">
        <v>2</v>
      </c>
    </row>
    <row r="751" spans="1:45" x14ac:dyDescent="0.25">
      <c r="A751" t="s">
        <v>1916</v>
      </c>
      <c r="B751" t="s">
        <v>1854</v>
      </c>
      <c r="AI751" t="s">
        <v>1916</v>
      </c>
      <c r="AJ751" t="s">
        <v>10</v>
      </c>
      <c r="AK751">
        <v>5040</v>
      </c>
      <c r="AL751" t="s">
        <v>1857</v>
      </c>
      <c r="AM751">
        <v>2</v>
      </c>
    </row>
    <row r="752" spans="1:45" x14ac:dyDescent="0.25">
      <c r="A752" t="s">
        <v>1915</v>
      </c>
      <c r="B752" t="s">
        <v>137</v>
      </c>
      <c r="AE752" t="s">
        <v>1915</v>
      </c>
      <c r="AG752" t="s">
        <v>1912</v>
      </c>
      <c r="AH752" t="s">
        <v>1914</v>
      </c>
      <c r="AR752" t="s">
        <v>1914</v>
      </c>
    </row>
    <row r="753" spans="1:45" x14ac:dyDescent="0.25">
      <c r="A753" t="s">
        <v>1913</v>
      </c>
      <c r="B753" t="s">
        <v>137</v>
      </c>
      <c r="AE753" t="s">
        <v>1913</v>
      </c>
      <c r="AG753" t="s">
        <v>1912</v>
      </c>
      <c r="AH753" t="s">
        <v>1911</v>
      </c>
      <c r="AR753" t="s">
        <v>1911</v>
      </c>
    </row>
    <row r="754" spans="1:45" x14ac:dyDescent="0.25">
      <c r="A754" t="s">
        <v>1910</v>
      </c>
      <c r="B754" t="s">
        <v>236</v>
      </c>
      <c r="AI754" t="s">
        <v>1910</v>
      </c>
      <c r="AJ754" t="s">
        <v>1858</v>
      </c>
      <c r="AK754">
        <v>104.5</v>
      </c>
      <c r="AL754" t="s">
        <v>1849</v>
      </c>
      <c r="AM754" t="s">
        <v>1909</v>
      </c>
    </row>
    <row r="755" spans="1:45" x14ac:dyDescent="0.25">
      <c r="A755" t="s">
        <v>1908</v>
      </c>
      <c r="K755" t="s">
        <v>1908</v>
      </c>
      <c r="M755">
        <v>5</v>
      </c>
      <c r="N755">
        <v>0.5</v>
      </c>
      <c r="O755" t="s">
        <v>1907</v>
      </c>
      <c r="Q755" t="s">
        <v>1452</v>
      </c>
      <c r="AS755" t="s">
        <v>1906</v>
      </c>
    </row>
    <row r="756" spans="1:45" x14ac:dyDescent="0.25">
      <c r="A756" t="s">
        <v>1905</v>
      </c>
      <c r="B756" t="s">
        <v>137</v>
      </c>
      <c r="W756" t="s">
        <v>1905</v>
      </c>
      <c r="Y756" t="s">
        <v>1904</v>
      </c>
      <c r="Z756" t="s">
        <v>1903</v>
      </c>
      <c r="AO756" t="s">
        <v>1903</v>
      </c>
    </row>
    <row r="757" spans="1:45" x14ac:dyDescent="0.25">
      <c r="A757" t="s">
        <v>1902</v>
      </c>
      <c r="B757" t="s">
        <v>236</v>
      </c>
      <c r="AI757" t="s">
        <v>1902</v>
      </c>
      <c r="AJ757" t="s">
        <v>10</v>
      </c>
      <c r="AK757">
        <v>10000</v>
      </c>
      <c r="AM757" t="s">
        <v>1900</v>
      </c>
    </row>
    <row r="758" spans="1:45" x14ac:dyDescent="0.25">
      <c r="A758" t="s">
        <v>1901</v>
      </c>
      <c r="B758" t="s">
        <v>236</v>
      </c>
      <c r="AI758" t="s">
        <v>1901</v>
      </c>
      <c r="AJ758" t="s">
        <v>10</v>
      </c>
      <c r="AK758">
        <v>105</v>
      </c>
      <c r="AM758" t="s">
        <v>1900</v>
      </c>
    </row>
    <row r="759" spans="1:45" x14ac:dyDescent="0.25">
      <c r="A759" t="s">
        <v>1899</v>
      </c>
      <c r="B759" t="s">
        <v>236</v>
      </c>
      <c r="AI759" t="s">
        <v>1899</v>
      </c>
      <c r="AJ759" t="s">
        <v>10</v>
      </c>
      <c r="AK759">
        <v>5500</v>
      </c>
      <c r="AL759" t="s">
        <v>1862</v>
      </c>
      <c r="AM759" t="s">
        <v>850</v>
      </c>
    </row>
    <row r="760" spans="1:45" x14ac:dyDescent="0.25">
      <c r="A760" t="s">
        <v>1898</v>
      </c>
      <c r="B760" t="s">
        <v>1854</v>
      </c>
      <c r="AI760" t="s">
        <v>1898</v>
      </c>
      <c r="AJ760" t="s">
        <v>10</v>
      </c>
      <c r="AK760">
        <v>104</v>
      </c>
      <c r="AL760" t="s">
        <v>1849</v>
      </c>
      <c r="AM760" t="s">
        <v>1897</v>
      </c>
    </row>
    <row r="761" spans="1:45" x14ac:dyDescent="0.25">
      <c r="A761" t="s">
        <v>1896</v>
      </c>
      <c r="B761" t="s">
        <v>137</v>
      </c>
      <c r="W761" t="s">
        <v>1896</v>
      </c>
      <c r="Y761" t="s">
        <v>1895</v>
      </c>
      <c r="Z761" t="s">
        <v>1894</v>
      </c>
      <c r="AO761" t="s">
        <v>1894</v>
      </c>
    </row>
    <row r="762" spans="1:45" x14ac:dyDescent="0.25">
      <c r="A762" t="s">
        <v>1893</v>
      </c>
      <c r="B762" t="s">
        <v>137</v>
      </c>
      <c r="W762" t="s">
        <v>1893</v>
      </c>
      <c r="Y762" t="s">
        <v>1893</v>
      </c>
    </row>
    <row r="763" spans="1:45" x14ac:dyDescent="0.25">
      <c r="A763" t="s">
        <v>1892</v>
      </c>
      <c r="B763" t="s">
        <v>1854</v>
      </c>
      <c r="AI763" t="s">
        <v>1892</v>
      </c>
      <c r="AJ763" t="s">
        <v>10</v>
      </c>
      <c r="AK763">
        <v>105</v>
      </c>
      <c r="AL763" t="s">
        <v>1849</v>
      </c>
      <c r="AM763">
        <v>3</v>
      </c>
    </row>
    <row r="764" spans="1:45" x14ac:dyDescent="0.25">
      <c r="A764" t="s">
        <v>1891</v>
      </c>
      <c r="B764" t="s">
        <v>1854</v>
      </c>
      <c r="AI764" t="s">
        <v>1891</v>
      </c>
      <c r="AJ764" t="s">
        <v>10</v>
      </c>
      <c r="AK764">
        <v>80</v>
      </c>
      <c r="AL764" t="s">
        <v>1849</v>
      </c>
      <c r="AM764">
        <v>2</v>
      </c>
    </row>
    <row r="765" spans="1:45" x14ac:dyDescent="0.25">
      <c r="A765" t="s">
        <v>1890</v>
      </c>
      <c r="B765" t="s">
        <v>236</v>
      </c>
      <c r="AI765" t="s">
        <v>1890</v>
      </c>
      <c r="AJ765" t="s">
        <v>1858</v>
      </c>
      <c r="AK765">
        <v>104</v>
      </c>
    </row>
    <row r="766" spans="1:45" x14ac:dyDescent="0.25">
      <c r="A766" t="s">
        <v>1889</v>
      </c>
      <c r="B766" t="s">
        <v>1854</v>
      </c>
      <c r="AI766" t="s">
        <v>1889</v>
      </c>
      <c r="AJ766" t="s">
        <v>1858</v>
      </c>
      <c r="AK766">
        <v>105</v>
      </c>
      <c r="AL766" t="s">
        <v>1849</v>
      </c>
      <c r="AM766" t="s">
        <v>1852</v>
      </c>
    </row>
    <row r="767" spans="1:45" x14ac:dyDescent="0.25">
      <c r="A767" t="s">
        <v>1888</v>
      </c>
      <c r="B767" t="s">
        <v>1854</v>
      </c>
      <c r="AI767" t="s">
        <v>1888</v>
      </c>
      <c r="AJ767" t="s">
        <v>1858</v>
      </c>
      <c r="AK767">
        <v>105</v>
      </c>
      <c r="AL767" t="s">
        <v>1849</v>
      </c>
      <c r="AM767" t="s">
        <v>647</v>
      </c>
    </row>
    <row r="768" spans="1:45" x14ac:dyDescent="0.25">
      <c r="A768" t="s">
        <v>1887</v>
      </c>
      <c r="B768" t="s">
        <v>1854</v>
      </c>
      <c r="AI768" t="s">
        <v>1887</v>
      </c>
      <c r="AJ768" t="s">
        <v>10</v>
      </c>
      <c r="AK768">
        <v>50</v>
      </c>
      <c r="AL768" t="s">
        <v>1849</v>
      </c>
      <c r="AM768" t="s">
        <v>1852</v>
      </c>
    </row>
    <row r="769" spans="1:45" x14ac:dyDescent="0.25">
      <c r="A769" t="s">
        <v>1886</v>
      </c>
      <c r="B769" t="s">
        <v>236</v>
      </c>
      <c r="AI769" t="s">
        <v>1886</v>
      </c>
      <c r="AJ769" t="s">
        <v>10</v>
      </c>
      <c r="AK769">
        <v>95</v>
      </c>
      <c r="AL769" t="s">
        <v>1849</v>
      </c>
      <c r="AM769">
        <v>5</v>
      </c>
    </row>
    <row r="770" spans="1:45" x14ac:dyDescent="0.25">
      <c r="A770" t="s">
        <v>1885</v>
      </c>
      <c r="B770" t="s">
        <v>236</v>
      </c>
      <c r="AI770" t="s">
        <v>1885</v>
      </c>
      <c r="AJ770" t="s">
        <v>10</v>
      </c>
      <c r="AK770">
        <v>105</v>
      </c>
      <c r="AL770" t="s">
        <v>1849</v>
      </c>
      <c r="AM770">
        <v>6</v>
      </c>
    </row>
    <row r="771" spans="1:45" x14ac:dyDescent="0.25">
      <c r="A771" t="s">
        <v>1884</v>
      </c>
      <c r="B771" t="s">
        <v>1854</v>
      </c>
      <c r="AI771" t="s">
        <v>1884</v>
      </c>
      <c r="AJ771" t="s">
        <v>1852</v>
      </c>
      <c r="AK771">
        <v>106</v>
      </c>
      <c r="AL771" t="s">
        <v>1849</v>
      </c>
    </row>
    <row r="772" spans="1:45" x14ac:dyDescent="0.25">
      <c r="A772" t="s">
        <v>1883</v>
      </c>
      <c r="B772" t="s">
        <v>236</v>
      </c>
      <c r="AI772" t="s">
        <v>1883</v>
      </c>
      <c r="AJ772" t="s">
        <v>1858</v>
      </c>
      <c r="AK772">
        <v>80</v>
      </c>
      <c r="AL772" t="s">
        <v>1849</v>
      </c>
      <c r="AM772" t="s">
        <v>655</v>
      </c>
    </row>
    <row r="773" spans="1:45" x14ac:dyDescent="0.25">
      <c r="A773" t="s">
        <v>1882</v>
      </c>
      <c r="B773" t="s">
        <v>236</v>
      </c>
      <c r="AI773" t="s">
        <v>1882</v>
      </c>
      <c r="AJ773" t="s">
        <v>10</v>
      </c>
      <c r="AK773">
        <v>1000</v>
      </c>
      <c r="AL773" t="s">
        <v>1857</v>
      </c>
    </row>
    <row r="774" spans="1:45" x14ac:dyDescent="0.25">
      <c r="A774" t="s">
        <v>1881</v>
      </c>
      <c r="B774" t="s">
        <v>236</v>
      </c>
      <c r="AI774" t="s">
        <v>1881</v>
      </c>
      <c r="AJ774" t="s">
        <v>1852</v>
      </c>
      <c r="AK774">
        <v>107</v>
      </c>
      <c r="AL774" t="s">
        <v>1849</v>
      </c>
      <c r="AM774">
        <v>2</v>
      </c>
    </row>
    <row r="775" spans="1:45" x14ac:dyDescent="0.25">
      <c r="A775" t="s">
        <v>1880</v>
      </c>
      <c r="B775" t="s">
        <v>137</v>
      </c>
      <c r="K775" t="s">
        <v>1880</v>
      </c>
      <c r="L775" t="s">
        <v>1879</v>
      </c>
      <c r="Q775" t="s">
        <v>1452</v>
      </c>
      <c r="AS775" t="s">
        <v>1878</v>
      </c>
    </row>
    <row r="776" spans="1:45" x14ac:dyDescent="0.25">
      <c r="A776" t="s">
        <v>1877</v>
      </c>
      <c r="B776" t="s">
        <v>236</v>
      </c>
      <c r="AI776" t="s">
        <v>1877</v>
      </c>
      <c r="AJ776" t="s">
        <v>1852</v>
      </c>
      <c r="AK776">
        <v>112</v>
      </c>
      <c r="AL776" t="s">
        <v>1849</v>
      </c>
    </row>
    <row r="777" spans="1:45" x14ac:dyDescent="0.25">
      <c r="A777" t="s">
        <v>1876</v>
      </c>
      <c r="B777" t="s">
        <v>1854</v>
      </c>
      <c r="AI777" t="s">
        <v>1876</v>
      </c>
      <c r="AJ777" t="s">
        <v>1852</v>
      </c>
      <c r="AK777">
        <v>4560</v>
      </c>
      <c r="AL777" t="s">
        <v>1857</v>
      </c>
    </row>
    <row r="778" spans="1:45" x14ac:dyDescent="0.25">
      <c r="A778" t="s">
        <v>1875</v>
      </c>
      <c r="B778" t="s">
        <v>1854</v>
      </c>
      <c r="AI778" t="s">
        <v>1875</v>
      </c>
      <c r="AJ778" t="s">
        <v>1852</v>
      </c>
      <c r="AK778">
        <v>5000</v>
      </c>
      <c r="AL778" t="s">
        <v>1857</v>
      </c>
    </row>
    <row r="779" spans="1:45" x14ac:dyDescent="0.25">
      <c r="A779" t="s">
        <v>1874</v>
      </c>
      <c r="K779" t="s">
        <v>1874</v>
      </c>
      <c r="L779" t="s">
        <v>791</v>
      </c>
      <c r="P779" t="s">
        <v>1871</v>
      </c>
      <c r="Q779" t="s">
        <v>1452</v>
      </c>
      <c r="AS779" t="s">
        <v>1873</v>
      </c>
    </row>
    <row r="780" spans="1:45" x14ac:dyDescent="0.25">
      <c r="A780" t="s">
        <v>1872</v>
      </c>
      <c r="K780" t="s">
        <v>1872</v>
      </c>
      <c r="L780" t="s">
        <v>788</v>
      </c>
      <c r="P780" t="s">
        <v>1871</v>
      </c>
      <c r="Q780" t="s">
        <v>1452</v>
      </c>
      <c r="AS780" t="s">
        <v>1870</v>
      </c>
    </row>
    <row r="781" spans="1:45" x14ac:dyDescent="0.25">
      <c r="A781" t="s">
        <v>1869</v>
      </c>
      <c r="B781" t="s">
        <v>626</v>
      </c>
      <c r="AI781" t="s">
        <v>1869</v>
      </c>
      <c r="AJ781" t="s">
        <v>10</v>
      </c>
      <c r="AK781">
        <v>6000</v>
      </c>
      <c r="AL781" t="s">
        <v>1862</v>
      </c>
    </row>
    <row r="782" spans="1:45" x14ac:dyDescent="0.25">
      <c r="A782" t="s">
        <v>1868</v>
      </c>
      <c r="B782" t="s">
        <v>137</v>
      </c>
      <c r="AI782" t="s">
        <v>1868</v>
      </c>
      <c r="AJ782" t="s">
        <v>1863</v>
      </c>
      <c r="AK782">
        <v>4800</v>
      </c>
      <c r="AL782" t="s">
        <v>1862</v>
      </c>
    </row>
    <row r="783" spans="1:45" x14ac:dyDescent="0.25">
      <c r="A783" t="s">
        <v>1867</v>
      </c>
      <c r="B783" t="s">
        <v>137</v>
      </c>
      <c r="AI783" t="s">
        <v>1867</v>
      </c>
      <c r="AJ783" t="s">
        <v>1863</v>
      </c>
      <c r="AK783">
        <v>2400</v>
      </c>
      <c r="AL783" t="s">
        <v>1862</v>
      </c>
    </row>
    <row r="784" spans="1:45" x14ac:dyDescent="0.25">
      <c r="A784" t="s">
        <v>1866</v>
      </c>
      <c r="B784" t="s">
        <v>137</v>
      </c>
      <c r="AI784" t="s">
        <v>1866</v>
      </c>
      <c r="AJ784" t="s">
        <v>1863</v>
      </c>
      <c r="AK784">
        <v>4560</v>
      </c>
      <c r="AL784" t="s">
        <v>1862</v>
      </c>
    </row>
    <row r="785" spans="1:39" x14ac:dyDescent="0.25">
      <c r="A785" t="s">
        <v>1865</v>
      </c>
      <c r="B785" t="s">
        <v>137</v>
      </c>
      <c r="AI785" t="s">
        <v>1865</v>
      </c>
      <c r="AJ785" t="s">
        <v>1863</v>
      </c>
      <c r="AK785">
        <v>480</v>
      </c>
      <c r="AL785" t="s">
        <v>1862</v>
      </c>
    </row>
    <row r="786" spans="1:39" x14ac:dyDescent="0.25">
      <c r="A786" t="s">
        <v>1864</v>
      </c>
      <c r="B786" t="s">
        <v>137</v>
      </c>
      <c r="AI786" t="s">
        <v>1864</v>
      </c>
      <c r="AJ786" t="s">
        <v>1863</v>
      </c>
      <c r="AK786">
        <v>240</v>
      </c>
      <c r="AL786" t="s">
        <v>1862</v>
      </c>
    </row>
    <row r="787" spans="1:39" x14ac:dyDescent="0.25">
      <c r="A787" t="s">
        <v>1861</v>
      </c>
      <c r="B787" t="s">
        <v>236</v>
      </c>
      <c r="AI787" t="s">
        <v>1861</v>
      </c>
      <c r="AJ787" t="s">
        <v>1858</v>
      </c>
      <c r="AK787">
        <v>4505</v>
      </c>
      <c r="AL787" t="s">
        <v>1857</v>
      </c>
      <c r="AM787" t="s">
        <v>1860</v>
      </c>
    </row>
    <row r="788" spans="1:39" x14ac:dyDescent="0.25">
      <c r="A788" t="s">
        <v>1859</v>
      </c>
      <c r="B788" t="s">
        <v>236</v>
      </c>
      <c r="AI788" t="s">
        <v>1859</v>
      </c>
      <c r="AJ788" t="s">
        <v>1858</v>
      </c>
      <c r="AK788">
        <v>4500</v>
      </c>
      <c r="AL788" t="s">
        <v>1857</v>
      </c>
      <c r="AM788" t="s">
        <v>1856</v>
      </c>
    </row>
    <row r="789" spans="1:39" x14ac:dyDescent="0.25">
      <c r="A789" t="s">
        <v>1855</v>
      </c>
      <c r="B789" t="s">
        <v>1854</v>
      </c>
      <c r="AI789" t="s">
        <v>1855</v>
      </c>
      <c r="AJ789" t="s">
        <v>10</v>
      </c>
      <c r="AK789">
        <v>105.5</v>
      </c>
      <c r="AL789" t="s">
        <v>1849</v>
      </c>
      <c r="AM789" t="s">
        <v>1852</v>
      </c>
    </row>
    <row r="790" spans="1:39" x14ac:dyDescent="0.25">
      <c r="A790" t="s">
        <v>1853</v>
      </c>
      <c r="B790" t="s">
        <v>1854</v>
      </c>
      <c r="AI790" t="s">
        <v>1853</v>
      </c>
      <c r="AJ790" t="s">
        <v>1852</v>
      </c>
      <c r="AK790">
        <v>6000</v>
      </c>
      <c r="AM790" t="s">
        <v>1851</v>
      </c>
    </row>
    <row r="791" spans="1:39" x14ac:dyDescent="0.25">
      <c r="A791" t="s">
        <v>1850</v>
      </c>
      <c r="B791" t="s">
        <v>236</v>
      </c>
      <c r="AI791" t="s">
        <v>1850</v>
      </c>
      <c r="AJ791" t="s">
        <v>10</v>
      </c>
      <c r="AK791">
        <v>106</v>
      </c>
      <c r="AL791" t="s">
        <v>1849</v>
      </c>
      <c r="AM79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6"/>
  <sheetViews>
    <sheetView workbookViewId="0">
      <selection activeCell="C23" sqref="C23"/>
    </sheetView>
  </sheetViews>
  <sheetFormatPr defaultRowHeight="15" x14ac:dyDescent="0.25"/>
  <cols>
    <col min="1" max="1" width="17.5703125" bestFit="1" customWidth="1"/>
    <col min="2" max="2" width="15.42578125" bestFit="1" customWidth="1"/>
    <col min="3" max="3" width="30.7109375" customWidth="1"/>
  </cols>
  <sheetData>
    <row r="1" spans="1:3" x14ac:dyDescent="0.25">
      <c r="A1" t="s">
        <v>0</v>
      </c>
      <c r="B1" t="s">
        <v>1</v>
      </c>
      <c r="C1" t="s">
        <v>11</v>
      </c>
    </row>
    <row r="2" spans="1:3" x14ac:dyDescent="0.25">
      <c r="A2" t="s">
        <v>82</v>
      </c>
      <c r="B2" t="s">
        <v>22</v>
      </c>
      <c r="C2">
        <v>1.6131684747121483E-2</v>
      </c>
    </row>
    <row r="3" spans="1:3" x14ac:dyDescent="0.25">
      <c r="A3" t="s">
        <v>57</v>
      </c>
      <c r="B3" t="s">
        <v>22</v>
      </c>
      <c r="C3">
        <v>2.6131684747121485E-2</v>
      </c>
    </row>
    <row r="4" spans="1:3" x14ac:dyDescent="0.25">
      <c r="A4" t="s">
        <v>79</v>
      </c>
      <c r="B4" t="s">
        <v>22</v>
      </c>
      <c r="C4">
        <v>3.6131684747121473E-2</v>
      </c>
    </row>
    <row r="5" spans="1:3" x14ac:dyDescent="0.25">
      <c r="A5" t="s">
        <v>85</v>
      </c>
      <c r="B5" t="s">
        <v>22</v>
      </c>
      <c r="C5">
        <v>4.6131684747121475E-2</v>
      </c>
    </row>
    <row r="6" spans="1:3" x14ac:dyDescent="0.25">
      <c r="A6" t="s">
        <v>73</v>
      </c>
      <c r="B6" t="s">
        <v>22</v>
      </c>
      <c r="C6">
        <v>5.6131684747121477E-2</v>
      </c>
    </row>
    <row r="7" spans="1:3" x14ac:dyDescent="0.25">
      <c r="A7" t="s">
        <v>70</v>
      </c>
      <c r="B7" t="s">
        <v>22</v>
      </c>
      <c r="C7">
        <v>6.6131684747121486E-2</v>
      </c>
    </row>
    <row r="8" spans="1:3" x14ac:dyDescent="0.25">
      <c r="A8" t="s">
        <v>61</v>
      </c>
      <c r="B8" t="s">
        <v>22</v>
      </c>
      <c r="C8">
        <v>7.6131684747121495E-2</v>
      </c>
    </row>
    <row r="9" spans="1:3" x14ac:dyDescent="0.25">
      <c r="A9" t="s">
        <v>64</v>
      </c>
      <c r="B9" t="s">
        <v>22</v>
      </c>
      <c r="C9">
        <v>8.613168474712149E-2</v>
      </c>
    </row>
    <row r="10" spans="1:3" x14ac:dyDescent="0.25">
      <c r="A10" t="s">
        <v>76</v>
      </c>
      <c r="B10" t="s">
        <v>22</v>
      </c>
      <c r="C10">
        <v>9.6131684747121485E-2</v>
      </c>
    </row>
    <row r="11" spans="1:3" x14ac:dyDescent="0.25">
      <c r="A11" t="s">
        <v>67</v>
      </c>
      <c r="B11" t="s">
        <v>22</v>
      </c>
      <c r="C11">
        <v>0.10613168474712149</v>
      </c>
    </row>
    <row r="12" spans="1:3" x14ac:dyDescent="0.25">
      <c r="A12" t="s">
        <v>248</v>
      </c>
      <c r="B12" t="s">
        <v>22</v>
      </c>
      <c r="C12">
        <v>0.11613168474712149</v>
      </c>
    </row>
    <row r="13" spans="1:3" x14ac:dyDescent="0.25">
      <c r="A13" t="s">
        <v>105</v>
      </c>
      <c r="B13" t="s">
        <v>22</v>
      </c>
      <c r="C13">
        <v>0.12613168474712144</v>
      </c>
    </row>
    <row r="14" spans="1:3" x14ac:dyDescent="0.25">
      <c r="A14" t="s">
        <v>101</v>
      </c>
      <c r="B14" t="s">
        <v>22</v>
      </c>
      <c r="C14">
        <v>0.12613168474712144</v>
      </c>
    </row>
    <row r="15" spans="1:3" x14ac:dyDescent="0.25">
      <c r="A15" t="s">
        <v>251</v>
      </c>
      <c r="B15" t="s">
        <v>22</v>
      </c>
      <c r="C15">
        <v>0.12613168474712144</v>
      </c>
    </row>
    <row r="16" spans="1:3" x14ac:dyDescent="0.25">
      <c r="A16" t="s">
        <v>107</v>
      </c>
      <c r="B16" t="s">
        <v>22</v>
      </c>
      <c r="C16">
        <v>0.13613168474712145</v>
      </c>
    </row>
    <row r="17" spans="1:3" x14ac:dyDescent="0.25">
      <c r="A17" t="s">
        <v>256</v>
      </c>
      <c r="B17" t="s">
        <v>22</v>
      </c>
      <c r="C17">
        <v>0.13613168474712145</v>
      </c>
    </row>
    <row r="18" spans="1:3" x14ac:dyDescent="0.25">
      <c r="A18" t="s">
        <v>109</v>
      </c>
      <c r="B18" t="s">
        <v>22</v>
      </c>
      <c r="C18">
        <v>0.13613168474712145</v>
      </c>
    </row>
    <row r="19" spans="1:3" x14ac:dyDescent="0.25">
      <c r="A19" t="s">
        <v>255</v>
      </c>
      <c r="B19" t="s">
        <v>22</v>
      </c>
      <c r="C19">
        <v>0.14613168474712146</v>
      </c>
    </row>
    <row r="20" spans="1:3" x14ac:dyDescent="0.25">
      <c r="A20" t="s">
        <v>254</v>
      </c>
      <c r="B20" t="s">
        <v>22</v>
      </c>
      <c r="C20">
        <v>0.14613168474712146</v>
      </c>
    </row>
    <row r="21" spans="1:3" x14ac:dyDescent="0.25">
      <c r="A21" t="s">
        <v>252</v>
      </c>
      <c r="B21" t="s">
        <v>22</v>
      </c>
      <c r="C21">
        <v>0.14613168474712146</v>
      </c>
    </row>
    <row r="22" spans="1:3" x14ac:dyDescent="0.25">
      <c r="A22" t="s">
        <v>245</v>
      </c>
      <c r="B22" t="s">
        <v>22</v>
      </c>
      <c r="C22">
        <v>0.15613168474712144</v>
      </c>
    </row>
    <row r="23" spans="1:3" x14ac:dyDescent="0.25">
      <c r="A23" t="s">
        <v>110</v>
      </c>
      <c r="B23" t="s">
        <v>22</v>
      </c>
      <c r="C23">
        <v>0.16613168474713147</v>
      </c>
    </row>
    <row r="24" spans="1:3" x14ac:dyDescent="0.25">
      <c r="A24" t="s">
        <v>113</v>
      </c>
      <c r="B24" t="s">
        <v>22</v>
      </c>
      <c r="C24">
        <v>0.17613168474713148</v>
      </c>
    </row>
    <row r="25" spans="1:3" x14ac:dyDescent="0.25">
      <c r="A25" t="s">
        <v>116</v>
      </c>
      <c r="B25" t="s">
        <v>22</v>
      </c>
      <c r="C25">
        <v>0.18613168474713146</v>
      </c>
    </row>
    <row r="26" spans="1:3" x14ac:dyDescent="0.25">
      <c r="A26" t="s">
        <v>133</v>
      </c>
      <c r="B26" t="s">
        <v>12</v>
      </c>
      <c r="C26">
        <v>0.19613168474713147</v>
      </c>
    </row>
    <row r="27" spans="1:3" x14ac:dyDescent="0.25">
      <c r="A27" t="s">
        <v>133</v>
      </c>
      <c r="B27" t="s">
        <v>22</v>
      </c>
      <c r="C27">
        <v>0.19613168474713147</v>
      </c>
    </row>
    <row r="28" spans="1:3" x14ac:dyDescent="0.25">
      <c r="A28" t="s">
        <v>130</v>
      </c>
      <c r="B28" t="s">
        <v>22</v>
      </c>
      <c r="C28">
        <v>0.20613168474713148</v>
      </c>
    </row>
    <row r="29" spans="1:3" x14ac:dyDescent="0.25">
      <c r="A29" t="s">
        <v>130</v>
      </c>
      <c r="B29" t="s">
        <v>12</v>
      </c>
      <c r="C29">
        <v>0.20613168474713148</v>
      </c>
    </row>
    <row r="30" spans="1:3" x14ac:dyDescent="0.25">
      <c r="A30" t="s">
        <v>127</v>
      </c>
      <c r="B30" t="s">
        <v>22</v>
      </c>
      <c r="C30">
        <v>0.21613168474713146</v>
      </c>
    </row>
    <row r="31" spans="1:3" x14ac:dyDescent="0.25">
      <c r="A31" t="s">
        <v>127</v>
      </c>
      <c r="B31" t="s">
        <v>12</v>
      </c>
      <c r="C31">
        <v>0.21613168474713146</v>
      </c>
    </row>
    <row r="32" spans="1:3" x14ac:dyDescent="0.25">
      <c r="A32" t="s">
        <v>119</v>
      </c>
      <c r="B32" t="s">
        <v>524</v>
      </c>
      <c r="C32">
        <v>0.22613168474713147</v>
      </c>
    </row>
    <row r="33" spans="1:3" x14ac:dyDescent="0.25">
      <c r="A33" t="s">
        <v>119</v>
      </c>
      <c r="B33" t="s">
        <v>22</v>
      </c>
      <c r="C33">
        <v>0.22613168474713147</v>
      </c>
    </row>
    <row r="34" spans="1:3" x14ac:dyDescent="0.25">
      <c r="A34" t="s">
        <v>1205</v>
      </c>
      <c r="B34" t="s">
        <v>22</v>
      </c>
      <c r="C34">
        <v>0.23613160174713146</v>
      </c>
    </row>
    <row r="35" spans="1:3" x14ac:dyDescent="0.25">
      <c r="A35" t="s">
        <v>22</v>
      </c>
      <c r="B35" t="s">
        <v>30</v>
      </c>
      <c r="C35">
        <v>0.23613168474713148</v>
      </c>
    </row>
    <row r="36" spans="1:3" x14ac:dyDescent="0.25">
      <c r="A36" t="s">
        <v>1100</v>
      </c>
      <c r="B36" t="s">
        <v>22</v>
      </c>
      <c r="C36">
        <v>0.23613168474713148</v>
      </c>
    </row>
    <row r="37" spans="1:3" x14ac:dyDescent="0.25">
      <c r="A37" t="s">
        <v>1101</v>
      </c>
      <c r="B37" t="s">
        <v>22</v>
      </c>
      <c r="C37">
        <v>0.23613168474713148</v>
      </c>
    </row>
    <row r="38" spans="1:3" x14ac:dyDescent="0.25">
      <c r="A38" t="s">
        <v>22</v>
      </c>
      <c r="B38" t="s">
        <v>137</v>
      </c>
      <c r="C38">
        <v>0.23613168474713148</v>
      </c>
    </row>
    <row r="39" spans="1:3" x14ac:dyDescent="0.25">
      <c r="A39" t="s">
        <v>630</v>
      </c>
      <c r="B39" t="s">
        <v>22</v>
      </c>
      <c r="C39">
        <v>0.24613165974712142</v>
      </c>
    </row>
    <row r="40" spans="1:3" x14ac:dyDescent="0.25">
      <c r="A40" t="s">
        <v>628</v>
      </c>
      <c r="B40" t="s">
        <v>22</v>
      </c>
      <c r="C40">
        <v>0.24613165974712142</v>
      </c>
    </row>
    <row r="41" spans="1:3" x14ac:dyDescent="0.25">
      <c r="A41" t="s">
        <v>58</v>
      </c>
      <c r="B41" t="s">
        <v>22</v>
      </c>
      <c r="C41">
        <v>0.24613168474712144</v>
      </c>
    </row>
    <row r="42" spans="1:3" x14ac:dyDescent="0.25">
      <c r="A42" t="s">
        <v>58</v>
      </c>
      <c r="B42" t="s">
        <v>137</v>
      </c>
      <c r="C42">
        <v>0.24613168474712144</v>
      </c>
    </row>
    <row r="43" spans="1:3" x14ac:dyDescent="0.25">
      <c r="A43" t="s">
        <v>1388</v>
      </c>
      <c r="B43" t="s">
        <v>22</v>
      </c>
      <c r="C43">
        <v>0.24613168474712144</v>
      </c>
    </row>
    <row r="44" spans="1:3" x14ac:dyDescent="0.25">
      <c r="A44" t="s">
        <v>1389</v>
      </c>
      <c r="B44" t="s">
        <v>22</v>
      </c>
      <c r="C44">
        <v>0.24613168474712144</v>
      </c>
    </row>
    <row r="45" spans="1:3" x14ac:dyDescent="0.25">
      <c r="A45" t="s">
        <v>258</v>
      </c>
      <c r="B45" t="s">
        <v>56</v>
      </c>
      <c r="C45">
        <v>0.25613168474714149</v>
      </c>
    </row>
    <row r="46" spans="1:3" x14ac:dyDescent="0.25">
      <c r="A46" t="s">
        <v>260</v>
      </c>
      <c r="B46" t="s">
        <v>56</v>
      </c>
      <c r="C46">
        <v>0.25613168474714149</v>
      </c>
    </row>
    <row r="47" spans="1:3" x14ac:dyDescent="0.25">
      <c r="A47" t="s">
        <v>646</v>
      </c>
      <c r="B47" t="s">
        <v>56</v>
      </c>
      <c r="C47">
        <v>0.25613168474714149</v>
      </c>
    </row>
    <row r="48" spans="1:3" x14ac:dyDescent="0.25">
      <c r="A48" t="s">
        <v>258</v>
      </c>
      <c r="B48" t="s">
        <v>22</v>
      </c>
      <c r="C48">
        <v>0.25613168474714149</v>
      </c>
    </row>
    <row r="49" spans="1:3" x14ac:dyDescent="0.25">
      <c r="A49" t="s">
        <v>257</v>
      </c>
      <c r="B49" t="s">
        <v>56</v>
      </c>
      <c r="C49">
        <v>0.25613168474714149</v>
      </c>
    </row>
    <row r="50" spans="1:3" x14ac:dyDescent="0.25">
      <c r="A50" t="s">
        <v>138</v>
      </c>
      <c r="B50" t="s">
        <v>30</v>
      </c>
      <c r="C50">
        <v>0.26113168474705151</v>
      </c>
    </row>
    <row r="51" spans="1:3" x14ac:dyDescent="0.25">
      <c r="A51" t="s">
        <v>165</v>
      </c>
      <c r="B51" t="s">
        <v>137</v>
      </c>
      <c r="C51">
        <v>0.26213168474705151</v>
      </c>
    </row>
    <row r="52" spans="1:3" x14ac:dyDescent="0.25">
      <c r="A52" t="s">
        <v>165</v>
      </c>
      <c r="B52" t="s">
        <v>30</v>
      </c>
      <c r="C52">
        <v>0.26213168474705151</v>
      </c>
    </row>
    <row r="53" spans="1:3" x14ac:dyDescent="0.25">
      <c r="A53" t="s">
        <v>148</v>
      </c>
      <c r="B53" t="s">
        <v>22</v>
      </c>
      <c r="C53">
        <v>0.26313168474705151</v>
      </c>
    </row>
    <row r="54" spans="1:3" x14ac:dyDescent="0.25">
      <c r="A54" t="s">
        <v>148</v>
      </c>
      <c r="B54" t="s">
        <v>30</v>
      </c>
      <c r="C54">
        <v>0.26313168474705151</v>
      </c>
    </row>
    <row r="55" spans="1:3" x14ac:dyDescent="0.25">
      <c r="A55" t="s">
        <v>1233</v>
      </c>
      <c r="B55" t="s">
        <v>137</v>
      </c>
      <c r="C55">
        <v>0.26313168474705151</v>
      </c>
    </row>
    <row r="56" spans="1:3" x14ac:dyDescent="0.25">
      <c r="A56" t="s">
        <v>1056</v>
      </c>
      <c r="B56" t="s">
        <v>30</v>
      </c>
      <c r="C56">
        <v>0.26413168474705151</v>
      </c>
    </row>
    <row r="57" spans="1:3" x14ac:dyDescent="0.25">
      <c r="A57" t="s">
        <v>182</v>
      </c>
      <c r="B57" t="s">
        <v>56</v>
      </c>
      <c r="C57">
        <v>0.26513168474709148</v>
      </c>
    </row>
    <row r="58" spans="1:3" x14ac:dyDescent="0.25">
      <c r="A58" t="s">
        <v>495</v>
      </c>
      <c r="B58" t="s">
        <v>30</v>
      </c>
      <c r="C58">
        <v>0.26601018474705151</v>
      </c>
    </row>
    <row r="59" spans="1:3" x14ac:dyDescent="0.25">
      <c r="A59" t="s">
        <v>498</v>
      </c>
      <c r="B59" t="s">
        <v>30</v>
      </c>
      <c r="C59">
        <v>0.26601028474705152</v>
      </c>
    </row>
    <row r="60" spans="1:3" x14ac:dyDescent="0.25">
      <c r="A60" t="s">
        <v>29</v>
      </c>
      <c r="B60" t="s">
        <v>30</v>
      </c>
      <c r="C60">
        <v>0.2660116847470515</v>
      </c>
    </row>
    <row r="61" spans="1:3" x14ac:dyDescent="0.25">
      <c r="A61" t="s">
        <v>32</v>
      </c>
      <c r="B61" t="s">
        <v>30</v>
      </c>
      <c r="C61">
        <v>0.26602168474705151</v>
      </c>
    </row>
    <row r="62" spans="1:3" x14ac:dyDescent="0.25">
      <c r="A62" t="s">
        <v>34</v>
      </c>
      <c r="B62" t="s">
        <v>30</v>
      </c>
      <c r="C62">
        <v>0.26603168474705147</v>
      </c>
    </row>
    <row r="63" spans="1:3" x14ac:dyDescent="0.25">
      <c r="A63" t="s">
        <v>36</v>
      </c>
      <c r="B63" t="s">
        <v>30</v>
      </c>
      <c r="C63">
        <v>0.26604168474705148</v>
      </c>
    </row>
    <row r="64" spans="1:3" x14ac:dyDescent="0.25">
      <c r="A64" t="s">
        <v>38</v>
      </c>
      <c r="B64" t="s">
        <v>30</v>
      </c>
      <c r="C64">
        <v>0.26605168474705149</v>
      </c>
    </row>
    <row r="65" spans="1:3" x14ac:dyDescent="0.25">
      <c r="A65" t="s">
        <v>494</v>
      </c>
      <c r="B65" t="s">
        <v>30</v>
      </c>
      <c r="C65">
        <v>0.26606018474705151</v>
      </c>
    </row>
    <row r="66" spans="1:3" x14ac:dyDescent="0.25">
      <c r="A66" t="s">
        <v>499</v>
      </c>
      <c r="B66" t="s">
        <v>30</v>
      </c>
      <c r="C66">
        <v>0.26606028474705151</v>
      </c>
    </row>
    <row r="67" spans="1:3" x14ac:dyDescent="0.25">
      <c r="A67" t="s">
        <v>40</v>
      </c>
      <c r="B67" t="s">
        <v>30</v>
      </c>
      <c r="C67">
        <v>0.2660616847470515</v>
      </c>
    </row>
    <row r="68" spans="1:3" x14ac:dyDescent="0.25">
      <c r="A68" t="s">
        <v>42</v>
      </c>
      <c r="B68" t="s">
        <v>30</v>
      </c>
      <c r="C68">
        <v>0.26607168474705151</v>
      </c>
    </row>
    <row r="69" spans="1:3" x14ac:dyDescent="0.25">
      <c r="A69" t="s">
        <v>44</v>
      </c>
      <c r="B69" t="s">
        <v>30</v>
      </c>
      <c r="C69">
        <v>0.26608168474705152</v>
      </c>
    </row>
    <row r="70" spans="1:3" x14ac:dyDescent="0.25">
      <c r="A70" t="s">
        <v>46</v>
      </c>
      <c r="B70" t="s">
        <v>30</v>
      </c>
      <c r="C70">
        <v>0.26609168474705147</v>
      </c>
    </row>
    <row r="71" spans="1:3" x14ac:dyDescent="0.25">
      <c r="A71" t="s">
        <v>48</v>
      </c>
      <c r="B71" t="s">
        <v>30</v>
      </c>
      <c r="C71">
        <v>0.26610168474705148</v>
      </c>
    </row>
    <row r="72" spans="1:3" x14ac:dyDescent="0.25">
      <c r="A72" t="s">
        <v>492</v>
      </c>
      <c r="B72" t="s">
        <v>30</v>
      </c>
      <c r="C72">
        <v>0.2661101847470515</v>
      </c>
    </row>
    <row r="73" spans="1:3" x14ac:dyDescent="0.25">
      <c r="A73" t="s">
        <v>497</v>
      </c>
      <c r="B73" t="s">
        <v>30</v>
      </c>
      <c r="C73">
        <v>0.26611028474705151</v>
      </c>
    </row>
    <row r="74" spans="1:3" x14ac:dyDescent="0.25">
      <c r="A74" t="s">
        <v>797</v>
      </c>
      <c r="B74" t="s">
        <v>30</v>
      </c>
      <c r="C74">
        <v>0.2661116177470515</v>
      </c>
    </row>
    <row r="75" spans="1:3" x14ac:dyDescent="0.25">
      <c r="A75" t="s">
        <v>796</v>
      </c>
      <c r="B75" t="s">
        <v>30</v>
      </c>
      <c r="C75">
        <v>0.26611164674705146</v>
      </c>
    </row>
    <row r="76" spans="1:3" x14ac:dyDescent="0.25">
      <c r="A76" t="s">
        <v>871</v>
      </c>
      <c r="B76" t="s">
        <v>30</v>
      </c>
      <c r="C76">
        <v>0.26611168474705149</v>
      </c>
    </row>
    <row r="77" spans="1:3" x14ac:dyDescent="0.25">
      <c r="A77" t="s">
        <v>52</v>
      </c>
      <c r="B77" t="s">
        <v>30</v>
      </c>
      <c r="C77">
        <v>0.26611168474705149</v>
      </c>
    </row>
    <row r="78" spans="1:3" x14ac:dyDescent="0.25">
      <c r="A78" t="s">
        <v>868</v>
      </c>
      <c r="B78" t="s">
        <v>30</v>
      </c>
      <c r="C78">
        <v>0.26611168474705149</v>
      </c>
    </row>
    <row r="79" spans="1:3" x14ac:dyDescent="0.25">
      <c r="A79" t="s">
        <v>493</v>
      </c>
      <c r="B79" t="s">
        <v>30</v>
      </c>
      <c r="C79">
        <v>0.26612018474705151</v>
      </c>
    </row>
    <row r="80" spans="1:3" x14ac:dyDescent="0.25">
      <c r="A80" t="s">
        <v>1090</v>
      </c>
      <c r="B80" t="s">
        <v>30</v>
      </c>
      <c r="C80">
        <v>0.26612018474705151</v>
      </c>
    </row>
    <row r="81" spans="1:3" x14ac:dyDescent="0.25">
      <c r="A81" t="s">
        <v>496</v>
      </c>
      <c r="B81" t="s">
        <v>30</v>
      </c>
      <c r="C81">
        <v>0.26612028474705152</v>
      </c>
    </row>
    <row r="82" spans="1:3" x14ac:dyDescent="0.25">
      <c r="A82" t="s">
        <v>50</v>
      </c>
      <c r="B82" t="s">
        <v>30</v>
      </c>
      <c r="C82">
        <v>0.2661216847470515</v>
      </c>
    </row>
    <row r="83" spans="1:3" x14ac:dyDescent="0.25">
      <c r="A83" t="s">
        <v>1218</v>
      </c>
      <c r="B83" t="s">
        <v>30</v>
      </c>
      <c r="C83">
        <v>0.26613012174705153</v>
      </c>
    </row>
    <row r="84" spans="1:3" x14ac:dyDescent="0.25">
      <c r="A84" t="s">
        <v>1217</v>
      </c>
      <c r="B84" t="s">
        <v>56</v>
      </c>
      <c r="C84">
        <v>0.26613012174710149</v>
      </c>
    </row>
    <row r="85" spans="1:3" x14ac:dyDescent="0.25">
      <c r="A85" t="s">
        <v>1215</v>
      </c>
      <c r="B85" t="s">
        <v>137</v>
      </c>
      <c r="C85">
        <v>0.26613012174711154</v>
      </c>
    </row>
    <row r="86" spans="1:3" x14ac:dyDescent="0.25">
      <c r="A86" t="s">
        <v>1048</v>
      </c>
      <c r="B86" t="s">
        <v>30</v>
      </c>
      <c r="C86">
        <v>0.26613014974705151</v>
      </c>
    </row>
    <row r="87" spans="1:3" x14ac:dyDescent="0.25">
      <c r="A87" t="s">
        <v>1050</v>
      </c>
      <c r="B87" t="s">
        <v>88</v>
      </c>
      <c r="C87">
        <v>0.26613014974711152</v>
      </c>
    </row>
    <row r="88" spans="1:3" x14ac:dyDescent="0.25">
      <c r="A88" t="s">
        <v>742</v>
      </c>
      <c r="B88" t="s">
        <v>236</v>
      </c>
      <c r="C88">
        <v>0.2661301817471115</v>
      </c>
    </row>
    <row r="89" spans="1:3" x14ac:dyDescent="0.25">
      <c r="A89" t="s">
        <v>996</v>
      </c>
      <c r="B89" t="s">
        <v>30</v>
      </c>
      <c r="C89">
        <v>0.26613018470605149</v>
      </c>
    </row>
    <row r="90" spans="1:3" x14ac:dyDescent="0.25">
      <c r="A90" t="s">
        <v>999</v>
      </c>
      <c r="B90" t="s">
        <v>88</v>
      </c>
      <c r="C90">
        <v>0.26613018470611149</v>
      </c>
    </row>
    <row r="91" spans="1:3" x14ac:dyDescent="0.25">
      <c r="A91" t="s">
        <v>1127</v>
      </c>
      <c r="B91" t="s">
        <v>30</v>
      </c>
      <c r="C91">
        <v>0.26613018470705152</v>
      </c>
    </row>
    <row r="92" spans="1:3" x14ac:dyDescent="0.25">
      <c r="A92" t="s">
        <v>1126</v>
      </c>
      <c r="B92" t="s">
        <v>88</v>
      </c>
      <c r="C92">
        <v>0.26613018470711153</v>
      </c>
    </row>
    <row r="93" spans="1:3" x14ac:dyDescent="0.25">
      <c r="A93" t="s">
        <v>1077</v>
      </c>
      <c r="B93" t="s">
        <v>30</v>
      </c>
      <c r="C93">
        <v>0.2661301847080515</v>
      </c>
    </row>
    <row r="94" spans="1:3" x14ac:dyDescent="0.25">
      <c r="A94" t="s">
        <v>823</v>
      </c>
      <c r="B94" t="s">
        <v>30</v>
      </c>
      <c r="C94">
        <v>0.2661301847080515</v>
      </c>
    </row>
    <row r="95" spans="1:3" x14ac:dyDescent="0.25">
      <c r="A95" t="s">
        <v>710</v>
      </c>
      <c r="B95" t="s">
        <v>30</v>
      </c>
      <c r="C95">
        <v>0.2661301847080515</v>
      </c>
    </row>
    <row r="96" spans="1:3" x14ac:dyDescent="0.25">
      <c r="A96" t="s">
        <v>827</v>
      </c>
      <c r="B96" t="s">
        <v>56</v>
      </c>
      <c r="C96">
        <v>0.26613018470807148</v>
      </c>
    </row>
    <row r="97" spans="1:3" x14ac:dyDescent="0.25">
      <c r="A97" t="s">
        <v>825</v>
      </c>
      <c r="B97" t="s">
        <v>88</v>
      </c>
      <c r="C97">
        <v>0.26613018470811151</v>
      </c>
    </row>
    <row r="98" spans="1:3" x14ac:dyDescent="0.25">
      <c r="A98" t="s">
        <v>455</v>
      </c>
      <c r="B98" t="s">
        <v>88</v>
      </c>
      <c r="C98">
        <v>0.26613018470811151</v>
      </c>
    </row>
    <row r="99" spans="1:3" x14ac:dyDescent="0.25">
      <c r="A99" t="s">
        <v>709</v>
      </c>
      <c r="B99" t="s">
        <v>88</v>
      </c>
      <c r="C99">
        <v>0.26613018470811151</v>
      </c>
    </row>
    <row r="100" spans="1:3" x14ac:dyDescent="0.25">
      <c r="A100" t="s">
        <v>693</v>
      </c>
      <c r="B100" t="s">
        <v>88</v>
      </c>
      <c r="C100">
        <v>0.26613018470811151</v>
      </c>
    </row>
    <row r="101" spans="1:3" x14ac:dyDescent="0.25">
      <c r="A101" t="s">
        <v>400</v>
      </c>
      <c r="B101" t="s">
        <v>88</v>
      </c>
      <c r="C101">
        <v>0.26613018470911154</v>
      </c>
    </row>
    <row r="102" spans="1:3" x14ac:dyDescent="0.25">
      <c r="A102" t="s">
        <v>685</v>
      </c>
      <c r="B102" t="s">
        <v>30</v>
      </c>
      <c r="C102">
        <v>0.26613018471005151</v>
      </c>
    </row>
    <row r="103" spans="1:3" x14ac:dyDescent="0.25">
      <c r="A103" t="s">
        <v>1069</v>
      </c>
      <c r="B103" t="s">
        <v>30</v>
      </c>
      <c r="C103">
        <v>0.26613018471005151</v>
      </c>
    </row>
    <row r="104" spans="1:3" x14ac:dyDescent="0.25">
      <c r="A104" t="s">
        <v>1068</v>
      </c>
      <c r="B104" t="s">
        <v>56</v>
      </c>
      <c r="C104">
        <v>0.26613018471007149</v>
      </c>
    </row>
    <row r="105" spans="1:3" x14ac:dyDescent="0.25">
      <c r="A105" t="s">
        <v>608</v>
      </c>
      <c r="B105" t="s">
        <v>88</v>
      </c>
      <c r="C105">
        <v>0.26613018471011152</v>
      </c>
    </row>
    <row r="106" spans="1:3" x14ac:dyDescent="0.25">
      <c r="A106" t="s">
        <v>682</v>
      </c>
      <c r="B106" t="s">
        <v>88</v>
      </c>
      <c r="C106">
        <v>0.26613018471011152</v>
      </c>
    </row>
    <row r="107" spans="1:3" x14ac:dyDescent="0.25">
      <c r="A107" t="s">
        <v>356</v>
      </c>
      <c r="B107" t="s">
        <v>30</v>
      </c>
      <c r="C107">
        <v>0.26613018471205152</v>
      </c>
    </row>
    <row r="108" spans="1:3" x14ac:dyDescent="0.25">
      <c r="A108" t="s">
        <v>430</v>
      </c>
      <c r="B108" t="s">
        <v>30</v>
      </c>
      <c r="C108">
        <v>0.26613018471205152</v>
      </c>
    </row>
    <row r="109" spans="1:3" x14ac:dyDescent="0.25">
      <c r="A109" t="s">
        <v>449</v>
      </c>
      <c r="B109" t="s">
        <v>30</v>
      </c>
      <c r="C109">
        <v>0.26613018471205152</v>
      </c>
    </row>
    <row r="110" spans="1:3" x14ac:dyDescent="0.25">
      <c r="A110" t="s">
        <v>357</v>
      </c>
      <c r="B110" t="s">
        <v>88</v>
      </c>
      <c r="C110">
        <v>0.26613018471211153</v>
      </c>
    </row>
    <row r="111" spans="1:3" x14ac:dyDescent="0.25">
      <c r="A111" t="s">
        <v>435</v>
      </c>
      <c r="B111" t="s">
        <v>88</v>
      </c>
      <c r="C111">
        <v>0.26613018471211153</v>
      </c>
    </row>
    <row r="112" spans="1:3" x14ac:dyDescent="0.25">
      <c r="A112" t="s">
        <v>451</v>
      </c>
      <c r="B112" t="s">
        <v>88</v>
      </c>
      <c r="C112">
        <v>0.26613018471211153</v>
      </c>
    </row>
    <row r="113" spans="1:3" x14ac:dyDescent="0.25">
      <c r="A113" t="s">
        <v>595</v>
      </c>
      <c r="B113" t="s">
        <v>88</v>
      </c>
      <c r="C113">
        <v>0.26613018471211153</v>
      </c>
    </row>
    <row r="114" spans="1:3" x14ac:dyDescent="0.25">
      <c r="A114" t="s">
        <v>349</v>
      </c>
      <c r="B114" t="s">
        <v>30</v>
      </c>
      <c r="C114">
        <v>0.2661301847130515</v>
      </c>
    </row>
    <row r="115" spans="1:3" x14ac:dyDescent="0.25">
      <c r="A115" t="s">
        <v>344</v>
      </c>
      <c r="B115" t="s">
        <v>88</v>
      </c>
      <c r="C115">
        <v>0.26613018471311151</v>
      </c>
    </row>
    <row r="116" spans="1:3" x14ac:dyDescent="0.25">
      <c r="A116" t="s">
        <v>328</v>
      </c>
      <c r="B116" t="s">
        <v>30</v>
      </c>
      <c r="C116">
        <v>0.26613018471405153</v>
      </c>
    </row>
    <row r="117" spans="1:3" x14ac:dyDescent="0.25">
      <c r="A117" t="s">
        <v>315</v>
      </c>
      <c r="B117" t="s">
        <v>30</v>
      </c>
      <c r="C117">
        <v>0.26613018471405153</v>
      </c>
    </row>
    <row r="118" spans="1:3" x14ac:dyDescent="0.25">
      <c r="A118" t="s">
        <v>320</v>
      </c>
      <c r="B118" t="s">
        <v>30</v>
      </c>
      <c r="C118">
        <v>0.26613018471405153</v>
      </c>
    </row>
    <row r="119" spans="1:3" x14ac:dyDescent="0.25">
      <c r="A119" t="s">
        <v>482</v>
      </c>
      <c r="B119" t="s">
        <v>30</v>
      </c>
      <c r="C119">
        <v>0.26613018471405153</v>
      </c>
    </row>
    <row r="120" spans="1:3" x14ac:dyDescent="0.25">
      <c r="A120" t="s">
        <v>359</v>
      </c>
      <c r="B120" t="s">
        <v>30</v>
      </c>
      <c r="C120">
        <v>0.26613018471405153</v>
      </c>
    </row>
    <row r="121" spans="1:3" x14ac:dyDescent="0.25">
      <c r="A121" t="s">
        <v>479</v>
      </c>
      <c r="B121" t="s">
        <v>30</v>
      </c>
      <c r="C121">
        <v>0.26613018471405153</v>
      </c>
    </row>
    <row r="122" spans="1:3" x14ac:dyDescent="0.25">
      <c r="A122" t="s">
        <v>351</v>
      </c>
      <c r="B122" t="s">
        <v>30</v>
      </c>
      <c r="C122">
        <v>0.26613018471405153</v>
      </c>
    </row>
    <row r="123" spans="1:3" x14ac:dyDescent="0.25">
      <c r="A123" t="s">
        <v>316</v>
      </c>
      <c r="B123" t="s">
        <v>88</v>
      </c>
      <c r="C123">
        <v>0.26613018471411154</v>
      </c>
    </row>
    <row r="124" spans="1:3" x14ac:dyDescent="0.25">
      <c r="A124" t="s">
        <v>483</v>
      </c>
      <c r="B124" t="s">
        <v>88</v>
      </c>
      <c r="C124">
        <v>0.26613018471411154</v>
      </c>
    </row>
    <row r="125" spans="1:3" x14ac:dyDescent="0.25">
      <c r="A125" t="s">
        <v>324</v>
      </c>
      <c r="B125" t="s">
        <v>88</v>
      </c>
      <c r="C125">
        <v>0.26613018471411154</v>
      </c>
    </row>
    <row r="126" spans="1:3" x14ac:dyDescent="0.25">
      <c r="A126" t="s">
        <v>480</v>
      </c>
      <c r="B126" t="s">
        <v>88</v>
      </c>
      <c r="C126">
        <v>0.26613018471411154</v>
      </c>
    </row>
    <row r="127" spans="1:3" x14ac:dyDescent="0.25">
      <c r="A127" t="s">
        <v>333</v>
      </c>
      <c r="B127" t="s">
        <v>88</v>
      </c>
      <c r="C127">
        <v>0.26613018471411154</v>
      </c>
    </row>
    <row r="128" spans="1:3" x14ac:dyDescent="0.25">
      <c r="A128" t="s">
        <v>389</v>
      </c>
      <c r="B128" t="s">
        <v>88</v>
      </c>
      <c r="C128">
        <v>0.26613018471411154</v>
      </c>
    </row>
    <row r="129" spans="1:3" x14ac:dyDescent="0.25">
      <c r="A129" t="s">
        <v>353</v>
      </c>
      <c r="B129" t="s">
        <v>88</v>
      </c>
      <c r="C129">
        <v>0.26613018471411154</v>
      </c>
    </row>
    <row r="130" spans="1:3" x14ac:dyDescent="0.25">
      <c r="A130" t="s">
        <v>361</v>
      </c>
      <c r="B130" t="s">
        <v>88</v>
      </c>
      <c r="C130">
        <v>0.26613018471411154</v>
      </c>
    </row>
    <row r="131" spans="1:3" x14ac:dyDescent="0.25">
      <c r="A131" t="s">
        <v>1385</v>
      </c>
      <c r="B131" t="s">
        <v>30</v>
      </c>
      <c r="C131">
        <v>0.26613018471505151</v>
      </c>
    </row>
    <row r="132" spans="1:3" x14ac:dyDescent="0.25">
      <c r="A132" t="s">
        <v>950</v>
      </c>
      <c r="B132" t="s">
        <v>88</v>
      </c>
      <c r="C132">
        <v>0.26613018471511152</v>
      </c>
    </row>
    <row r="133" spans="1:3" x14ac:dyDescent="0.25">
      <c r="A133" t="s">
        <v>853</v>
      </c>
      <c r="B133" t="s">
        <v>30</v>
      </c>
      <c r="C133">
        <v>0.26613018471605149</v>
      </c>
    </row>
    <row r="134" spans="1:3" x14ac:dyDescent="0.25">
      <c r="A134" t="s">
        <v>711</v>
      </c>
      <c r="B134" t="s">
        <v>30</v>
      </c>
      <c r="C134">
        <v>0.26613018471605149</v>
      </c>
    </row>
    <row r="135" spans="1:3" x14ac:dyDescent="0.25">
      <c r="A135" t="s">
        <v>545</v>
      </c>
      <c r="B135" t="s">
        <v>30</v>
      </c>
      <c r="C135">
        <v>0.26613018471605149</v>
      </c>
    </row>
    <row r="136" spans="1:3" x14ac:dyDescent="0.25">
      <c r="A136" t="s">
        <v>951</v>
      </c>
      <c r="B136" t="s">
        <v>30</v>
      </c>
      <c r="C136">
        <v>0.26613018471608146</v>
      </c>
    </row>
    <row r="137" spans="1:3" x14ac:dyDescent="0.25">
      <c r="A137" t="s">
        <v>350</v>
      </c>
      <c r="B137" t="s">
        <v>88</v>
      </c>
      <c r="C137">
        <v>0.2661301847161115</v>
      </c>
    </row>
    <row r="138" spans="1:3" x14ac:dyDescent="0.25">
      <c r="A138" t="s">
        <v>550</v>
      </c>
      <c r="B138" t="s">
        <v>88</v>
      </c>
      <c r="C138">
        <v>0.2661301847161115</v>
      </c>
    </row>
    <row r="139" spans="1:3" x14ac:dyDescent="0.25">
      <c r="A139" t="s">
        <v>712</v>
      </c>
      <c r="B139" t="s">
        <v>88</v>
      </c>
      <c r="C139">
        <v>0.2661301847161115</v>
      </c>
    </row>
    <row r="140" spans="1:3" x14ac:dyDescent="0.25">
      <c r="A140" t="s">
        <v>957</v>
      </c>
      <c r="B140" t="s">
        <v>30</v>
      </c>
      <c r="C140">
        <v>0.2661301847180515</v>
      </c>
    </row>
    <row r="141" spans="1:3" x14ac:dyDescent="0.25">
      <c r="A141" t="s">
        <v>317</v>
      </c>
      <c r="B141" t="s">
        <v>30</v>
      </c>
      <c r="C141">
        <v>0.2661301847180515</v>
      </c>
    </row>
    <row r="142" spans="1:3" x14ac:dyDescent="0.25">
      <c r="A142" t="s">
        <v>1390</v>
      </c>
      <c r="B142" t="s">
        <v>56</v>
      </c>
      <c r="C142">
        <v>0.26613018471807148</v>
      </c>
    </row>
    <row r="143" spans="1:3" x14ac:dyDescent="0.25">
      <c r="A143" t="s">
        <v>318</v>
      </c>
      <c r="B143" t="s">
        <v>88</v>
      </c>
      <c r="C143">
        <v>0.26613018471811151</v>
      </c>
    </row>
    <row r="144" spans="1:3" x14ac:dyDescent="0.25">
      <c r="A144" t="s">
        <v>958</v>
      </c>
      <c r="B144" t="s">
        <v>88</v>
      </c>
      <c r="C144">
        <v>0.26613018471811151</v>
      </c>
    </row>
    <row r="145" spans="1:3" x14ac:dyDescent="0.25">
      <c r="A145" t="s">
        <v>487</v>
      </c>
      <c r="B145" t="s">
        <v>30</v>
      </c>
      <c r="C145">
        <v>0.26613018471905153</v>
      </c>
    </row>
    <row r="146" spans="1:3" x14ac:dyDescent="0.25">
      <c r="A146" t="s">
        <v>1352</v>
      </c>
      <c r="B146" t="s">
        <v>56</v>
      </c>
      <c r="C146">
        <v>0.26613018471907152</v>
      </c>
    </row>
    <row r="147" spans="1:3" x14ac:dyDescent="0.25">
      <c r="A147" t="s">
        <v>1353</v>
      </c>
      <c r="B147" t="s">
        <v>30</v>
      </c>
      <c r="C147">
        <v>0.26613018471908151</v>
      </c>
    </row>
    <row r="148" spans="1:3" x14ac:dyDescent="0.25">
      <c r="A148" t="s">
        <v>488</v>
      </c>
      <c r="B148" t="s">
        <v>88</v>
      </c>
      <c r="C148">
        <v>0.26613018471911154</v>
      </c>
    </row>
    <row r="149" spans="1:3" x14ac:dyDescent="0.25">
      <c r="A149" t="s">
        <v>1406</v>
      </c>
      <c r="B149" t="s">
        <v>88</v>
      </c>
      <c r="C149">
        <v>0.26613018473511102</v>
      </c>
    </row>
    <row r="150" spans="1:3" x14ac:dyDescent="0.25">
      <c r="A150" t="s">
        <v>934</v>
      </c>
      <c r="B150" t="s">
        <v>30</v>
      </c>
      <c r="C150">
        <v>0.26613018473806149</v>
      </c>
    </row>
    <row r="151" spans="1:3" x14ac:dyDescent="0.25">
      <c r="A151" t="s">
        <v>935</v>
      </c>
      <c r="B151" t="s">
        <v>56</v>
      </c>
      <c r="C151">
        <v>0.26613018473810146</v>
      </c>
    </row>
    <row r="152" spans="1:3" x14ac:dyDescent="0.25">
      <c r="A152" t="s">
        <v>936</v>
      </c>
      <c r="B152" t="s">
        <v>88</v>
      </c>
      <c r="C152">
        <v>0.26613018473811151</v>
      </c>
    </row>
    <row r="153" spans="1:3" x14ac:dyDescent="0.25">
      <c r="A153" t="s">
        <v>1178</v>
      </c>
      <c r="B153" t="s">
        <v>30</v>
      </c>
      <c r="C153">
        <v>0.26613018474703148</v>
      </c>
    </row>
    <row r="154" spans="1:3" x14ac:dyDescent="0.25">
      <c r="A154" t="s">
        <v>729</v>
      </c>
      <c r="B154" t="s">
        <v>30</v>
      </c>
      <c r="C154">
        <v>0.26613018474705102</v>
      </c>
    </row>
    <row r="155" spans="1:3" x14ac:dyDescent="0.25">
      <c r="A155" t="s">
        <v>559</v>
      </c>
      <c r="B155" t="s">
        <v>30</v>
      </c>
      <c r="C155">
        <v>0.26613018474705102</v>
      </c>
    </row>
    <row r="156" spans="1:3" x14ac:dyDescent="0.25">
      <c r="A156" t="s">
        <v>157</v>
      </c>
      <c r="B156" t="s">
        <v>30</v>
      </c>
      <c r="C156">
        <v>0.26613018474705152</v>
      </c>
    </row>
    <row r="157" spans="1:3" x14ac:dyDescent="0.25">
      <c r="A157" t="s">
        <v>738</v>
      </c>
      <c r="B157" t="s">
        <v>30</v>
      </c>
      <c r="C157">
        <v>0.26613018474705152</v>
      </c>
    </row>
    <row r="158" spans="1:3" x14ac:dyDescent="0.25">
      <c r="A158" t="s">
        <v>730</v>
      </c>
      <c r="B158" t="s">
        <v>56</v>
      </c>
      <c r="C158">
        <v>0.26613018474707101</v>
      </c>
    </row>
    <row r="159" spans="1:3" x14ac:dyDescent="0.25">
      <c r="A159" t="s">
        <v>557</v>
      </c>
      <c r="B159" t="s">
        <v>56</v>
      </c>
      <c r="C159">
        <v>0.26613018474707101</v>
      </c>
    </row>
    <row r="160" spans="1:3" x14ac:dyDescent="0.25">
      <c r="A160" t="s">
        <v>1235</v>
      </c>
      <c r="B160" t="s">
        <v>56</v>
      </c>
      <c r="C160">
        <v>0.26613018474707151</v>
      </c>
    </row>
    <row r="161" spans="1:3" x14ac:dyDescent="0.25">
      <c r="A161" t="s">
        <v>739</v>
      </c>
      <c r="B161" t="s">
        <v>56</v>
      </c>
      <c r="C161">
        <v>0.26613018474707151</v>
      </c>
    </row>
    <row r="162" spans="1:3" x14ac:dyDescent="0.25">
      <c r="A162" t="s">
        <v>1429</v>
      </c>
      <c r="B162" t="s">
        <v>56</v>
      </c>
      <c r="C162">
        <v>0.26613018474707151</v>
      </c>
    </row>
    <row r="163" spans="1:3" x14ac:dyDescent="0.25">
      <c r="A163" t="s">
        <v>1235</v>
      </c>
      <c r="B163" t="s">
        <v>137</v>
      </c>
      <c r="C163">
        <v>0.26613018474707151</v>
      </c>
    </row>
    <row r="164" spans="1:3" x14ac:dyDescent="0.25">
      <c r="A164" t="s">
        <v>491</v>
      </c>
      <c r="B164" t="s">
        <v>56</v>
      </c>
      <c r="C164">
        <v>0.26613018474710148</v>
      </c>
    </row>
    <row r="165" spans="1:3" x14ac:dyDescent="0.25">
      <c r="A165" t="s">
        <v>732</v>
      </c>
      <c r="B165" t="s">
        <v>88</v>
      </c>
      <c r="C165">
        <v>0.26613018474711103</v>
      </c>
    </row>
    <row r="166" spans="1:3" x14ac:dyDescent="0.25">
      <c r="A166" t="s">
        <v>1246</v>
      </c>
      <c r="B166" t="s">
        <v>88</v>
      </c>
      <c r="C166">
        <v>0.26613018474711148</v>
      </c>
    </row>
    <row r="167" spans="1:3" x14ac:dyDescent="0.25">
      <c r="A167" t="s">
        <v>897</v>
      </c>
      <c r="B167" t="s">
        <v>88</v>
      </c>
      <c r="C167">
        <v>0.26613018474711153</v>
      </c>
    </row>
    <row r="168" spans="1:3" x14ac:dyDescent="0.25">
      <c r="A168" t="s">
        <v>737</v>
      </c>
      <c r="B168" t="s">
        <v>88</v>
      </c>
      <c r="C168">
        <v>0.26613018474711153</v>
      </c>
    </row>
    <row r="169" spans="1:3" x14ac:dyDescent="0.25">
      <c r="A169" t="s">
        <v>367</v>
      </c>
      <c r="B169" t="s">
        <v>236</v>
      </c>
      <c r="C169">
        <v>0.26613018474711153</v>
      </c>
    </row>
    <row r="170" spans="1:3" x14ac:dyDescent="0.25">
      <c r="A170" t="s">
        <v>240</v>
      </c>
      <c r="B170" t="s">
        <v>88</v>
      </c>
      <c r="C170">
        <v>0.26613018474711153</v>
      </c>
    </row>
    <row r="171" spans="1:3" x14ac:dyDescent="0.25">
      <c r="A171" t="s">
        <v>367</v>
      </c>
      <c r="B171" t="s">
        <v>137</v>
      </c>
      <c r="C171">
        <v>0.26613018474711153</v>
      </c>
    </row>
    <row r="172" spans="1:3" x14ac:dyDescent="0.25">
      <c r="A172" t="s">
        <v>490</v>
      </c>
      <c r="B172" t="s">
        <v>236</v>
      </c>
      <c r="C172">
        <v>0.26613018474711153</v>
      </c>
    </row>
    <row r="173" spans="1:3" x14ac:dyDescent="0.25">
      <c r="A173" t="s">
        <v>367</v>
      </c>
      <c r="B173" t="s">
        <v>88</v>
      </c>
      <c r="C173">
        <v>0.26613018474711153</v>
      </c>
    </row>
    <row r="174" spans="1:3" x14ac:dyDescent="0.25">
      <c r="A174" t="s">
        <v>771</v>
      </c>
      <c r="B174" t="s">
        <v>88</v>
      </c>
      <c r="C174">
        <v>0.26613022774711154</v>
      </c>
    </row>
    <row r="175" spans="1:3" x14ac:dyDescent="0.25">
      <c r="A175" t="s">
        <v>1219</v>
      </c>
      <c r="B175" t="s">
        <v>30</v>
      </c>
      <c r="C175">
        <v>0.2661302347470515</v>
      </c>
    </row>
    <row r="176" spans="1:3" x14ac:dyDescent="0.25">
      <c r="A176" t="s">
        <v>1222</v>
      </c>
      <c r="B176" t="s">
        <v>137</v>
      </c>
      <c r="C176">
        <v>0.26613023474710146</v>
      </c>
    </row>
    <row r="177" spans="1:3" x14ac:dyDescent="0.25">
      <c r="A177" t="s">
        <v>1213</v>
      </c>
      <c r="B177" t="s">
        <v>137</v>
      </c>
      <c r="C177">
        <v>0.2661302347471115</v>
      </c>
    </row>
    <row r="178" spans="1:3" x14ac:dyDescent="0.25">
      <c r="A178" t="s">
        <v>740</v>
      </c>
      <c r="B178" t="s">
        <v>236</v>
      </c>
      <c r="C178">
        <v>0.26613026074711155</v>
      </c>
    </row>
    <row r="179" spans="1:3" x14ac:dyDescent="0.25">
      <c r="A179" t="s">
        <v>828</v>
      </c>
      <c r="B179" t="s">
        <v>30</v>
      </c>
      <c r="C179">
        <v>0.2661302847080515</v>
      </c>
    </row>
    <row r="180" spans="1:3" x14ac:dyDescent="0.25">
      <c r="A180" t="s">
        <v>1078</v>
      </c>
      <c r="B180" t="s">
        <v>30</v>
      </c>
      <c r="C180">
        <v>0.2661302847080515</v>
      </c>
    </row>
    <row r="181" spans="1:3" x14ac:dyDescent="0.25">
      <c r="A181" t="s">
        <v>826</v>
      </c>
      <c r="B181" t="s">
        <v>22</v>
      </c>
      <c r="C181">
        <v>0.26613028470807149</v>
      </c>
    </row>
    <row r="182" spans="1:3" x14ac:dyDescent="0.25">
      <c r="A182" t="s">
        <v>456</v>
      </c>
      <c r="B182" t="s">
        <v>88</v>
      </c>
      <c r="C182">
        <v>0.26613028470811151</v>
      </c>
    </row>
    <row r="183" spans="1:3" x14ac:dyDescent="0.25">
      <c r="A183" t="s">
        <v>824</v>
      </c>
      <c r="B183" t="s">
        <v>88</v>
      </c>
      <c r="C183">
        <v>0.26613028470811151</v>
      </c>
    </row>
    <row r="184" spans="1:3" x14ac:dyDescent="0.25">
      <c r="A184" t="s">
        <v>399</v>
      </c>
      <c r="B184" t="s">
        <v>30</v>
      </c>
      <c r="C184">
        <v>0.26613028470905153</v>
      </c>
    </row>
    <row r="185" spans="1:3" x14ac:dyDescent="0.25">
      <c r="A185" t="s">
        <v>401</v>
      </c>
      <c r="B185" t="s">
        <v>88</v>
      </c>
      <c r="C185">
        <v>0.26613028470911154</v>
      </c>
    </row>
    <row r="186" spans="1:3" x14ac:dyDescent="0.25">
      <c r="A186" t="s">
        <v>1234</v>
      </c>
      <c r="B186" t="s">
        <v>30</v>
      </c>
      <c r="C186">
        <v>0.26613028471005151</v>
      </c>
    </row>
    <row r="187" spans="1:3" x14ac:dyDescent="0.25">
      <c r="A187" t="s">
        <v>431</v>
      </c>
      <c r="B187" t="s">
        <v>30</v>
      </c>
      <c r="C187">
        <v>0.26613028471005151</v>
      </c>
    </row>
    <row r="188" spans="1:3" x14ac:dyDescent="0.25">
      <c r="A188" t="s">
        <v>404</v>
      </c>
      <c r="B188" t="s">
        <v>88</v>
      </c>
      <c r="C188">
        <v>0.26613028471011152</v>
      </c>
    </row>
    <row r="189" spans="1:3" x14ac:dyDescent="0.25">
      <c r="A189" t="s">
        <v>436</v>
      </c>
      <c r="B189" t="s">
        <v>88</v>
      </c>
      <c r="C189">
        <v>0.26613028471011152</v>
      </c>
    </row>
    <row r="190" spans="1:3" x14ac:dyDescent="0.25">
      <c r="A190" t="s">
        <v>546</v>
      </c>
      <c r="B190" t="s">
        <v>30</v>
      </c>
      <c r="C190">
        <v>0.26613028471105149</v>
      </c>
    </row>
    <row r="191" spans="1:3" x14ac:dyDescent="0.25">
      <c r="A191" t="s">
        <v>551</v>
      </c>
      <c r="B191" t="s">
        <v>88</v>
      </c>
      <c r="C191">
        <v>0.2661302847111115</v>
      </c>
    </row>
    <row r="192" spans="1:3" x14ac:dyDescent="0.25">
      <c r="A192" t="s">
        <v>475</v>
      </c>
      <c r="B192" t="s">
        <v>30</v>
      </c>
      <c r="C192">
        <v>0.26613028471205152</v>
      </c>
    </row>
    <row r="193" spans="1:3" x14ac:dyDescent="0.25">
      <c r="A193" t="s">
        <v>450</v>
      </c>
      <c r="B193" t="s">
        <v>30</v>
      </c>
      <c r="C193">
        <v>0.26613028471205152</v>
      </c>
    </row>
    <row r="194" spans="1:3" x14ac:dyDescent="0.25">
      <c r="A194" t="s">
        <v>355</v>
      </c>
      <c r="B194" t="s">
        <v>30</v>
      </c>
      <c r="C194">
        <v>0.26613028471205152</v>
      </c>
    </row>
    <row r="195" spans="1:3" x14ac:dyDescent="0.25">
      <c r="A195" t="s">
        <v>1070</v>
      </c>
      <c r="B195" t="s">
        <v>56</v>
      </c>
      <c r="C195">
        <v>0.26613028471207151</v>
      </c>
    </row>
    <row r="196" spans="1:3" x14ac:dyDescent="0.25">
      <c r="A196" t="s">
        <v>596</v>
      </c>
      <c r="B196" t="s">
        <v>88</v>
      </c>
      <c r="C196">
        <v>0.26613028471211153</v>
      </c>
    </row>
    <row r="197" spans="1:3" x14ac:dyDescent="0.25">
      <c r="A197" t="s">
        <v>452</v>
      </c>
      <c r="B197" t="s">
        <v>88</v>
      </c>
      <c r="C197">
        <v>0.26613028471211153</v>
      </c>
    </row>
    <row r="198" spans="1:3" x14ac:dyDescent="0.25">
      <c r="A198" t="s">
        <v>358</v>
      </c>
      <c r="B198" t="s">
        <v>88</v>
      </c>
      <c r="C198">
        <v>0.26613028471211153</v>
      </c>
    </row>
    <row r="199" spans="1:3" x14ac:dyDescent="0.25">
      <c r="A199" t="s">
        <v>486</v>
      </c>
      <c r="B199" t="s">
        <v>88</v>
      </c>
      <c r="C199">
        <v>0.26613028471211153</v>
      </c>
    </row>
    <row r="200" spans="1:3" x14ac:dyDescent="0.25">
      <c r="A200" t="s">
        <v>348</v>
      </c>
      <c r="B200" t="s">
        <v>30</v>
      </c>
      <c r="C200">
        <v>0.2661302847130515</v>
      </c>
    </row>
    <row r="201" spans="1:3" x14ac:dyDescent="0.25">
      <c r="A201" t="s">
        <v>343</v>
      </c>
      <c r="B201" t="s">
        <v>88</v>
      </c>
      <c r="C201">
        <v>0.26613028471311151</v>
      </c>
    </row>
    <row r="202" spans="1:3" x14ac:dyDescent="0.25">
      <c r="A202" t="s">
        <v>484</v>
      </c>
      <c r="B202" t="s">
        <v>30</v>
      </c>
      <c r="C202">
        <v>0.26613028471405153</v>
      </c>
    </row>
    <row r="203" spans="1:3" x14ac:dyDescent="0.25">
      <c r="A203" t="s">
        <v>360</v>
      </c>
      <c r="B203" t="s">
        <v>30</v>
      </c>
      <c r="C203">
        <v>0.26613028471405153</v>
      </c>
    </row>
    <row r="204" spans="1:3" x14ac:dyDescent="0.25">
      <c r="A204" t="s">
        <v>321</v>
      </c>
      <c r="B204" t="s">
        <v>30</v>
      </c>
      <c r="C204">
        <v>0.26613028471405153</v>
      </c>
    </row>
    <row r="205" spans="1:3" x14ac:dyDescent="0.25">
      <c r="A205" t="s">
        <v>478</v>
      </c>
      <c r="B205" t="s">
        <v>30</v>
      </c>
      <c r="C205">
        <v>0.26613028471405153</v>
      </c>
    </row>
    <row r="206" spans="1:3" x14ac:dyDescent="0.25">
      <c r="A206" t="s">
        <v>329</v>
      </c>
      <c r="B206" t="s">
        <v>30</v>
      </c>
      <c r="C206">
        <v>0.26613028471405153</v>
      </c>
    </row>
    <row r="207" spans="1:3" x14ac:dyDescent="0.25">
      <c r="A207" t="s">
        <v>352</v>
      </c>
      <c r="B207" t="s">
        <v>30</v>
      </c>
      <c r="C207">
        <v>0.26613028471405153</v>
      </c>
    </row>
    <row r="208" spans="1:3" x14ac:dyDescent="0.25">
      <c r="A208" t="s">
        <v>354</v>
      </c>
      <c r="B208" t="s">
        <v>88</v>
      </c>
      <c r="C208">
        <v>0.26613028471411154</v>
      </c>
    </row>
    <row r="209" spans="1:3" x14ac:dyDescent="0.25">
      <c r="A209" t="s">
        <v>390</v>
      </c>
      <c r="B209" t="s">
        <v>88</v>
      </c>
      <c r="C209">
        <v>0.26613028471411154</v>
      </c>
    </row>
    <row r="210" spans="1:3" x14ac:dyDescent="0.25">
      <c r="A210" t="s">
        <v>325</v>
      </c>
      <c r="B210" t="s">
        <v>88</v>
      </c>
      <c r="C210">
        <v>0.26613028471411154</v>
      </c>
    </row>
    <row r="211" spans="1:3" x14ac:dyDescent="0.25">
      <c r="A211" t="s">
        <v>481</v>
      </c>
      <c r="B211" t="s">
        <v>88</v>
      </c>
      <c r="C211">
        <v>0.26613028471411154</v>
      </c>
    </row>
    <row r="212" spans="1:3" x14ac:dyDescent="0.25">
      <c r="A212" t="s">
        <v>334</v>
      </c>
      <c r="B212" t="s">
        <v>88</v>
      </c>
      <c r="C212">
        <v>0.26613028471411154</v>
      </c>
    </row>
    <row r="213" spans="1:3" x14ac:dyDescent="0.25">
      <c r="A213" t="s">
        <v>485</v>
      </c>
      <c r="B213" t="s">
        <v>88</v>
      </c>
      <c r="C213">
        <v>0.26613028471411154</v>
      </c>
    </row>
    <row r="214" spans="1:3" x14ac:dyDescent="0.25">
      <c r="A214" t="s">
        <v>362</v>
      </c>
      <c r="B214" t="s">
        <v>88</v>
      </c>
      <c r="C214">
        <v>0.26613028471411154</v>
      </c>
    </row>
    <row r="215" spans="1:3" x14ac:dyDescent="0.25">
      <c r="A215" t="s">
        <v>1384</v>
      </c>
      <c r="B215" t="s">
        <v>30</v>
      </c>
      <c r="C215">
        <v>0.26613028471505151</v>
      </c>
    </row>
    <row r="216" spans="1:3" x14ac:dyDescent="0.25">
      <c r="A216" t="s">
        <v>1386</v>
      </c>
      <c r="B216" t="s">
        <v>88</v>
      </c>
      <c r="C216">
        <v>0.26613028471511152</v>
      </c>
    </row>
    <row r="217" spans="1:3" x14ac:dyDescent="0.25">
      <c r="A217" t="s">
        <v>767</v>
      </c>
      <c r="B217" t="s">
        <v>30</v>
      </c>
      <c r="C217">
        <v>0.26613028471605149</v>
      </c>
    </row>
    <row r="218" spans="1:3" x14ac:dyDescent="0.25">
      <c r="A218" t="s">
        <v>854</v>
      </c>
      <c r="B218" t="s">
        <v>30</v>
      </c>
      <c r="C218">
        <v>0.26613028471605149</v>
      </c>
    </row>
    <row r="219" spans="1:3" x14ac:dyDescent="0.25">
      <c r="A219" t="s">
        <v>380</v>
      </c>
      <c r="B219" t="s">
        <v>88</v>
      </c>
      <c r="C219">
        <v>0.2661302847161115</v>
      </c>
    </row>
    <row r="220" spans="1:3" x14ac:dyDescent="0.25">
      <c r="A220" t="s">
        <v>762</v>
      </c>
      <c r="B220" t="s">
        <v>88</v>
      </c>
      <c r="C220">
        <v>0.2661302847161115</v>
      </c>
    </row>
    <row r="221" spans="1:3" x14ac:dyDescent="0.25">
      <c r="A221" t="s">
        <v>1203</v>
      </c>
      <c r="B221" t="s">
        <v>30</v>
      </c>
      <c r="C221">
        <v>0.2661302847180515</v>
      </c>
    </row>
    <row r="222" spans="1:3" x14ac:dyDescent="0.25">
      <c r="A222" t="s">
        <v>1294</v>
      </c>
      <c r="B222" t="s">
        <v>30</v>
      </c>
      <c r="C222">
        <v>0.2661302847180515</v>
      </c>
    </row>
    <row r="223" spans="1:3" x14ac:dyDescent="0.25">
      <c r="A223" t="s">
        <v>1297</v>
      </c>
      <c r="B223" t="s">
        <v>88</v>
      </c>
      <c r="C223">
        <v>0.26613028471811151</v>
      </c>
    </row>
    <row r="224" spans="1:3" x14ac:dyDescent="0.25">
      <c r="A224" t="s">
        <v>1204</v>
      </c>
      <c r="B224" t="s">
        <v>88</v>
      </c>
      <c r="C224">
        <v>0.26613028471811151</v>
      </c>
    </row>
    <row r="225" spans="1:3" x14ac:dyDescent="0.25">
      <c r="A225" t="s">
        <v>506</v>
      </c>
      <c r="B225" t="s">
        <v>88</v>
      </c>
      <c r="C225">
        <v>0.26613028471911154</v>
      </c>
    </row>
    <row r="226" spans="1:3" x14ac:dyDescent="0.25">
      <c r="A226" t="s">
        <v>1407</v>
      </c>
      <c r="B226" t="s">
        <v>88</v>
      </c>
      <c r="C226">
        <v>0.26613028473711103</v>
      </c>
    </row>
    <row r="227" spans="1:3" x14ac:dyDescent="0.25">
      <c r="A227" t="s">
        <v>931</v>
      </c>
      <c r="B227" t="s">
        <v>30</v>
      </c>
      <c r="C227">
        <v>0.2661302847380615</v>
      </c>
    </row>
    <row r="228" spans="1:3" x14ac:dyDescent="0.25">
      <c r="A228" t="s">
        <v>932</v>
      </c>
      <c r="B228" t="s">
        <v>30</v>
      </c>
      <c r="C228">
        <v>0.26613028473810146</v>
      </c>
    </row>
    <row r="229" spans="1:3" x14ac:dyDescent="0.25">
      <c r="A229" t="s">
        <v>933</v>
      </c>
      <c r="B229" t="s">
        <v>30</v>
      </c>
      <c r="C229">
        <v>0.26613028473811151</v>
      </c>
    </row>
    <row r="230" spans="1:3" x14ac:dyDescent="0.25">
      <c r="A230" t="s">
        <v>1102</v>
      </c>
      <c r="B230" t="s">
        <v>12</v>
      </c>
      <c r="C230">
        <v>0.26613028474703149</v>
      </c>
    </row>
    <row r="231" spans="1:3" x14ac:dyDescent="0.25">
      <c r="A231" t="s">
        <v>727</v>
      </c>
      <c r="B231" t="s">
        <v>30</v>
      </c>
      <c r="C231">
        <v>0.26613028474705103</v>
      </c>
    </row>
    <row r="232" spans="1:3" x14ac:dyDescent="0.25">
      <c r="A232" t="s">
        <v>734</v>
      </c>
      <c r="B232" t="s">
        <v>30</v>
      </c>
      <c r="C232">
        <v>0.26613028474705153</v>
      </c>
    </row>
    <row r="233" spans="1:3" x14ac:dyDescent="0.25">
      <c r="A233" t="s">
        <v>734</v>
      </c>
      <c r="B233" t="s">
        <v>137</v>
      </c>
      <c r="C233">
        <v>0.26613028474705153</v>
      </c>
    </row>
    <row r="234" spans="1:3" x14ac:dyDescent="0.25">
      <c r="A234" t="s">
        <v>873</v>
      </c>
      <c r="B234" t="s">
        <v>137</v>
      </c>
      <c r="C234">
        <v>0.26613028474705153</v>
      </c>
    </row>
    <row r="235" spans="1:3" x14ac:dyDescent="0.25">
      <c r="A235" t="s">
        <v>158</v>
      </c>
      <c r="B235" t="s">
        <v>30</v>
      </c>
      <c r="C235">
        <v>0.26613028474705153</v>
      </c>
    </row>
    <row r="236" spans="1:3" x14ac:dyDescent="0.25">
      <c r="A236" t="s">
        <v>500</v>
      </c>
      <c r="B236" t="s">
        <v>30</v>
      </c>
      <c r="C236">
        <v>0.26613028474706152</v>
      </c>
    </row>
    <row r="237" spans="1:3" x14ac:dyDescent="0.25">
      <c r="A237" t="s">
        <v>731</v>
      </c>
      <c r="B237" t="s">
        <v>56</v>
      </c>
      <c r="C237">
        <v>0.26613028474707101</v>
      </c>
    </row>
    <row r="238" spans="1:3" x14ac:dyDescent="0.25">
      <c r="A238" t="s">
        <v>603</v>
      </c>
      <c r="B238" t="s">
        <v>137</v>
      </c>
      <c r="C238">
        <v>0.26613028474707151</v>
      </c>
    </row>
    <row r="239" spans="1:3" x14ac:dyDescent="0.25">
      <c r="A239" t="s">
        <v>603</v>
      </c>
      <c r="B239" t="s">
        <v>56</v>
      </c>
      <c r="C239">
        <v>0.26613028474707151</v>
      </c>
    </row>
    <row r="240" spans="1:3" x14ac:dyDescent="0.25">
      <c r="A240" t="s">
        <v>383</v>
      </c>
      <c r="B240" t="s">
        <v>56</v>
      </c>
      <c r="C240">
        <v>0.26613028474707151</v>
      </c>
    </row>
    <row r="241" spans="1:3" x14ac:dyDescent="0.25">
      <c r="A241" t="s">
        <v>603</v>
      </c>
      <c r="B241" t="s">
        <v>22</v>
      </c>
      <c r="C241">
        <v>0.26613028474707151</v>
      </c>
    </row>
    <row r="242" spans="1:3" x14ac:dyDescent="0.25">
      <c r="A242" t="s">
        <v>1054</v>
      </c>
      <c r="B242" t="s">
        <v>56</v>
      </c>
      <c r="C242">
        <v>0.26613028474710149</v>
      </c>
    </row>
    <row r="243" spans="1:3" x14ac:dyDescent="0.25">
      <c r="A243" t="s">
        <v>501</v>
      </c>
      <c r="B243" t="s">
        <v>56</v>
      </c>
      <c r="C243">
        <v>0.26613028474710149</v>
      </c>
    </row>
    <row r="244" spans="1:3" x14ac:dyDescent="0.25">
      <c r="A244" t="s">
        <v>728</v>
      </c>
      <c r="B244" t="s">
        <v>88</v>
      </c>
      <c r="C244">
        <v>0.26613028474711103</v>
      </c>
    </row>
    <row r="245" spans="1:3" x14ac:dyDescent="0.25">
      <c r="A245" t="s">
        <v>1247</v>
      </c>
      <c r="B245" t="s">
        <v>88</v>
      </c>
      <c r="C245">
        <v>0.26613028474711148</v>
      </c>
    </row>
    <row r="246" spans="1:3" x14ac:dyDescent="0.25">
      <c r="A246" t="s">
        <v>872</v>
      </c>
      <c r="B246" t="s">
        <v>137</v>
      </c>
      <c r="C246">
        <v>0.26613028474711153</v>
      </c>
    </row>
    <row r="247" spans="1:3" x14ac:dyDescent="0.25">
      <c r="A247" t="s">
        <v>502</v>
      </c>
      <c r="B247" t="s">
        <v>88</v>
      </c>
      <c r="C247">
        <v>0.26613028474711153</v>
      </c>
    </row>
    <row r="248" spans="1:3" x14ac:dyDescent="0.25">
      <c r="A248" t="s">
        <v>898</v>
      </c>
      <c r="B248" t="s">
        <v>88</v>
      </c>
      <c r="C248">
        <v>0.26613028474711153</v>
      </c>
    </row>
    <row r="249" spans="1:3" x14ac:dyDescent="0.25">
      <c r="A249" t="s">
        <v>502</v>
      </c>
      <c r="B249" t="s">
        <v>137</v>
      </c>
      <c r="C249">
        <v>0.26613028474711153</v>
      </c>
    </row>
    <row r="250" spans="1:3" x14ac:dyDescent="0.25">
      <c r="A250" t="s">
        <v>503</v>
      </c>
      <c r="B250" t="s">
        <v>236</v>
      </c>
      <c r="C250">
        <v>0.26613028474711153</v>
      </c>
    </row>
    <row r="251" spans="1:3" x14ac:dyDescent="0.25">
      <c r="A251" t="s">
        <v>1387</v>
      </c>
      <c r="B251" t="s">
        <v>88</v>
      </c>
      <c r="C251">
        <v>0.26613028474711153</v>
      </c>
    </row>
    <row r="252" spans="1:3" x14ac:dyDescent="0.25">
      <c r="A252" t="s">
        <v>366</v>
      </c>
      <c r="B252" t="s">
        <v>88</v>
      </c>
      <c r="C252">
        <v>0.26613028474711153</v>
      </c>
    </row>
    <row r="253" spans="1:3" x14ac:dyDescent="0.25">
      <c r="A253" t="s">
        <v>241</v>
      </c>
      <c r="B253" t="s">
        <v>88</v>
      </c>
      <c r="C253">
        <v>0.26613028474711153</v>
      </c>
    </row>
    <row r="254" spans="1:3" x14ac:dyDescent="0.25">
      <c r="A254" t="s">
        <v>1220</v>
      </c>
      <c r="B254" t="s">
        <v>30</v>
      </c>
      <c r="C254">
        <v>0.26613033574705153</v>
      </c>
    </row>
    <row r="255" spans="1:3" x14ac:dyDescent="0.25">
      <c r="A255" t="s">
        <v>1223</v>
      </c>
      <c r="B255" t="s">
        <v>137</v>
      </c>
      <c r="C255">
        <v>0.26613033574710149</v>
      </c>
    </row>
    <row r="256" spans="1:3" x14ac:dyDescent="0.25">
      <c r="A256" t="s">
        <v>1211</v>
      </c>
      <c r="B256" t="s">
        <v>137</v>
      </c>
      <c r="C256">
        <v>0.26613033574711153</v>
      </c>
    </row>
    <row r="257" spans="1:3" x14ac:dyDescent="0.25">
      <c r="A257" t="s">
        <v>381</v>
      </c>
      <c r="B257" t="s">
        <v>30</v>
      </c>
      <c r="C257">
        <v>0.2661303837470515</v>
      </c>
    </row>
    <row r="258" spans="1:3" x14ac:dyDescent="0.25">
      <c r="A258" t="s">
        <v>373</v>
      </c>
      <c r="B258" t="s">
        <v>30</v>
      </c>
      <c r="C258">
        <v>0.2661303847080515</v>
      </c>
    </row>
    <row r="259" spans="1:3" x14ac:dyDescent="0.25">
      <c r="A259" t="s">
        <v>684</v>
      </c>
      <c r="B259" t="s">
        <v>30</v>
      </c>
      <c r="C259">
        <v>0.2661303847080515</v>
      </c>
    </row>
    <row r="260" spans="1:3" x14ac:dyDescent="0.25">
      <c r="A260" t="s">
        <v>371</v>
      </c>
      <c r="B260" t="s">
        <v>88</v>
      </c>
      <c r="C260">
        <v>0.26613038470811151</v>
      </c>
    </row>
    <row r="261" spans="1:3" x14ac:dyDescent="0.25">
      <c r="A261" t="s">
        <v>681</v>
      </c>
      <c r="B261" t="s">
        <v>88</v>
      </c>
      <c r="C261">
        <v>0.26613038470811151</v>
      </c>
    </row>
    <row r="262" spans="1:3" x14ac:dyDescent="0.25">
      <c r="A262" t="s">
        <v>995</v>
      </c>
      <c r="B262" t="s">
        <v>30</v>
      </c>
      <c r="C262">
        <v>0.26613038471005152</v>
      </c>
    </row>
    <row r="263" spans="1:3" x14ac:dyDescent="0.25">
      <c r="A263" t="s">
        <v>405</v>
      </c>
      <c r="B263" t="s">
        <v>88</v>
      </c>
      <c r="C263">
        <v>0.26613038471011152</v>
      </c>
    </row>
    <row r="264" spans="1:3" x14ac:dyDescent="0.25">
      <c r="A264" t="s">
        <v>998</v>
      </c>
      <c r="B264" t="s">
        <v>88</v>
      </c>
      <c r="C264">
        <v>0.26613038471011152</v>
      </c>
    </row>
    <row r="265" spans="1:3" x14ac:dyDescent="0.25">
      <c r="A265" t="s">
        <v>547</v>
      </c>
      <c r="B265" t="s">
        <v>30</v>
      </c>
      <c r="C265">
        <v>0.26613038471105149</v>
      </c>
    </row>
    <row r="266" spans="1:3" x14ac:dyDescent="0.25">
      <c r="A266" t="s">
        <v>552</v>
      </c>
      <c r="B266" t="s">
        <v>88</v>
      </c>
      <c r="C266">
        <v>0.2661303847111115</v>
      </c>
    </row>
    <row r="267" spans="1:3" x14ac:dyDescent="0.25">
      <c r="A267" t="s">
        <v>432</v>
      </c>
      <c r="B267" t="s">
        <v>30</v>
      </c>
      <c r="C267">
        <v>0.26613038471205153</v>
      </c>
    </row>
    <row r="268" spans="1:3" x14ac:dyDescent="0.25">
      <c r="A268" t="s">
        <v>437</v>
      </c>
      <c r="B268" t="s">
        <v>88</v>
      </c>
      <c r="C268">
        <v>0.26613038471211153</v>
      </c>
    </row>
    <row r="269" spans="1:3" x14ac:dyDescent="0.25">
      <c r="A269" t="s">
        <v>1243</v>
      </c>
      <c r="B269" t="s">
        <v>88</v>
      </c>
      <c r="C269">
        <v>0.26613038471211153</v>
      </c>
    </row>
    <row r="270" spans="1:3" x14ac:dyDescent="0.25">
      <c r="A270" t="s">
        <v>347</v>
      </c>
      <c r="B270" t="s">
        <v>30</v>
      </c>
      <c r="C270">
        <v>0.2661303847130515</v>
      </c>
    </row>
    <row r="271" spans="1:3" x14ac:dyDescent="0.25">
      <c r="A271" t="s">
        <v>342</v>
      </c>
      <c r="B271" t="s">
        <v>88</v>
      </c>
      <c r="C271">
        <v>0.26613038471311151</v>
      </c>
    </row>
    <row r="272" spans="1:3" x14ac:dyDescent="0.25">
      <c r="A272" t="s">
        <v>477</v>
      </c>
      <c r="B272" t="s">
        <v>30</v>
      </c>
      <c r="C272">
        <v>0.26613038471405154</v>
      </c>
    </row>
    <row r="273" spans="1:3" x14ac:dyDescent="0.25">
      <c r="A273" t="s">
        <v>330</v>
      </c>
      <c r="B273" t="s">
        <v>30</v>
      </c>
      <c r="C273">
        <v>0.26613038471405154</v>
      </c>
    </row>
    <row r="274" spans="1:3" x14ac:dyDescent="0.25">
      <c r="A274" t="s">
        <v>884</v>
      </c>
      <c r="B274" t="s">
        <v>30</v>
      </c>
      <c r="C274">
        <v>0.26613038471405154</v>
      </c>
    </row>
    <row r="275" spans="1:3" x14ac:dyDescent="0.25">
      <c r="A275" t="s">
        <v>322</v>
      </c>
      <c r="B275" t="s">
        <v>30</v>
      </c>
      <c r="C275">
        <v>0.26613038471405154</v>
      </c>
    </row>
    <row r="276" spans="1:3" x14ac:dyDescent="0.25">
      <c r="A276" t="s">
        <v>326</v>
      </c>
      <c r="B276" t="s">
        <v>88</v>
      </c>
      <c r="C276">
        <v>0.26613038471411155</v>
      </c>
    </row>
    <row r="277" spans="1:3" x14ac:dyDescent="0.25">
      <c r="A277" t="s">
        <v>335</v>
      </c>
      <c r="B277" t="s">
        <v>88</v>
      </c>
      <c r="C277">
        <v>0.26613038471411155</v>
      </c>
    </row>
    <row r="278" spans="1:3" x14ac:dyDescent="0.25">
      <c r="A278" t="s">
        <v>883</v>
      </c>
      <c r="B278" t="s">
        <v>88</v>
      </c>
      <c r="C278">
        <v>0.26613038471411155</v>
      </c>
    </row>
    <row r="279" spans="1:3" x14ac:dyDescent="0.25">
      <c r="A279" t="s">
        <v>855</v>
      </c>
      <c r="B279" t="s">
        <v>30</v>
      </c>
      <c r="C279">
        <v>0.26613038471605149</v>
      </c>
    </row>
    <row r="280" spans="1:3" x14ac:dyDescent="0.25">
      <c r="A280" t="s">
        <v>766</v>
      </c>
      <c r="B280" t="s">
        <v>30</v>
      </c>
      <c r="C280">
        <v>0.26613038471605149</v>
      </c>
    </row>
    <row r="281" spans="1:3" x14ac:dyDescent="0.25">
      <c r="A281" t="s">
        <v>761</v>
      </c>
      <c r="B281" t="s">
        <v>88</v>
      </c>
      <c r="C281">
        <v>0.2661303847161115</v>
      </c>
    </row>
    <row r="282" spans="1:3" x14ac:dyDescent="0.25">
      <c r="A282" t="s">
        <v>379</v>
      </c>
      <c r="B282" t="s">
        <v>88</v>
      </c>
      <c r="C282">
        <v>0.2661303847161115</v>
      </c>
    </row>
    <row r="283" spans="1:3" x14ac:dyDescent="0.25">
      <c r="A283" t="s">
        <v>1295</v>
      </c>
      <c r="B283" t="s">
        <v>30</v>
      </c>
      <c r="C283">
        <v>0.2661303847180515</v>
      </c>
    </row>
    <row r="284" spans="1:3" x14ac:dyDescent="0.25">
      <c r="A284" t="s">
        <v>1298</v>
      </c>
      <c r="B284" t="s">
        <v>88</v>
      </c>
      <c r="C284">
        <v>0.26613038471811151</v>
      </c>
    </row>
    <row r="285" spans="1:3" x14ac:dyDescent="0.25">
      <c r="A285" t="s">
        <v>961</v>
      </c>
      <c r="B285" t="s">
        <v>30</v>
      </c>
      <c r="C285">
        <v>0.26613038474705103</v>
      </c>
    </row>
    <row r="286" spans="1:3" x14ac:dyDescent="0.25">
      <c r="A286" t="s">
        <v>159</v>
      </c>
      <c r="B286" t="s">
        <v>30</v>
      </c>
      <c r="C286">
        <v>0.26613038474705153</v>
      </c>
    </row>
    <row r="287" spans="1:3" x14ac:dyDescent="0.25">
      <c r="A287" t="s">
        <v>1249</v>
      </c>
      <c r="B287" t="s">
        <v>30</v>
      </c>
      <c r="C287">
        <v>0.26613038474705153</v>
      </c>
    </row>
    <row r="288" spans="1:3" x14ac:dyDescent="0.25">
      <c r="A288" t="s">
        <v>384</v>
      </c>
      <c r="B288" t="s">
        <v>137</v>
      </c>
      <c r="C288">
        <v>0.26613038474707151</v>
      </c>
    </row>
    <row r="289" spans="1:3" x14ac:dyDescent="0.25">
      <c r="A289" t="s">
        <v>705</v>
      </c>
      <c r="B289" t="s">
        <v>56</v>
      </c>
      <c r="C289">
        <v>0.26613038474707151</v>
      </c>
    </row>
    <row r="290" spans="1:3" x14ac:dyDescent="0.25">
      <c r="A290" t="s">
        <v>384</v>
      </c>
      <c r="B290" t="s">
        <v>56</v>
      </c>
      <c r="C290">
        <v>0.26613038474707151</v>
      </c>
    </row>
    <row r="291" spans="1:3" x14ac:dyDescent="0.25">
      <c r="A291" t="s">
        <v>1055</v>
      </c>
      <c r="B291" t="s">
        <v>56</v>
      </c>
      <c r="C291">
        <v>0.26613038474710149</v>
      </c>
    </row>
    <row r="292" spans="1:3" x14ac:dyDescent="0.25">
      <c r="A292" t="s">
        <v>959</v>
      </c>
      <c r="B292" t="s">
        <v>88</v>
      </c>
      <c r="C292">
        <v>0.26613038474711104</v>
      </c>
    </row>
    <row r="293" spans="1:3" x14ac:dyDescent="0.25">
      <c r="A293" t="s">
        <v>242</v>
      </c>
      <c r="B293" t="s">
        <v>88</v>
      </c>
      <c r="C293">
        <v>0.26613038474711154</v>
      </c>
    </row>
    <row r="294" spans="1:3" x14ac:dyDescent="0.25">
      <c r="A294" t="s">
        <v>1076</v>
      </c>
      <c r="B294" t="s">
        <v>88</v>
      </c>
      <c r="C294">
        <v>0.26613038474711154</v>
      </c>
    </row>
    <row r="295" spans="1:3" x14ac:dyDescent="0.25">
      <c r="A295" t="s">
        <v>388</v>
      </c>
      <c r="B295" t="s">
        <v>88</v>
      </c>
      <c r="C295">
        <v>0.26613038474711154</v>
      </c>
    </row>
    <row r="296" spans="1:3" x14ac:dyDescent="0.25">
      <c r="A296" t="s">
        <v>772</v>
      </c>
      <c r="B296" t="s">
        <v>88</v>
      </c>
      <c r="C296">
        <v>0.26613042774711154</v>
      </c>
    </row>
    <row r="297" spans="1:3" x14ac:dyDescent="0.25">
      <c r="A297" t="s">
        <v>994</v>
      </c>
      <c r="B297" t="s">
        <v>30</v>
      </c>
      <c r="C297">
        <v>0.2661304847060515</v>
      </c>
    </row>
    <row r="298" spans="1:3" x14ac:dyDescent="0.25">
      <c r="A298" t="s">
        <v>997</v>
      </c>
      <c r="B298" t="s">
        <v>88</v>
      </c>
      <c r="C298">
        <v>0.2661304847061115</v>
      </c>
    </row>
    <row r="299" spans="1:3" x14ac:dyDescent="0.25">
      <c r="A299" t="s">
        <v>1079</v>
      </c>
      <c r="B299" t="s">
        <v>30</v>
      </c>
      <c r="C299">
        <v>0.26613048470805151</v>
      </c>
    </row>
    <row r="300" spans="1:3" x14ac:dyDescent="0.25">
      <c r="A300" t="s">
        <v>457</v>
      </c>
      <c r="B300" t="s">
        <v>88</v>
      </c>
      <c r="C300">
        <v>0.26613048470811151</v>
      </c>
    </row>
    <row r="301" spans="1:3" x14ac:dyDescent="0.25">
      <c r="A301" t="s">
        <v>1074</v>
      </c>
      <c r="B301" t="s">
        <v>88</v>
      </c>
      <c r="C301">
        <v>0.26613048470811151</v>
      </c>
    </row>
    <row r="302" spans="1:3" x14ac:dyDescent="0.25">
      <c r="A302" t="s">
        <v>683</v>
      </c>
      <c r="B302" t="s">
        <v>30</v>
      </c>
      <c r="C302">
        <v>0.26613048471005152</v>
      </c>
    </row>
    <row r="303" spans="1:3" x14ac:dyDescent="0.25">
      <c r="A303" t="s">
        <v>406</v>
      </c>
      <c r="B303" t="s">
        <v>88</v>
      </c>
      <c r="C303">
        <v>0.26613048471011153</v>
      </c>
    </row>
    <row r="304" spans="1:3" x14ac:dyDescent="0.25">
      <c r="A304" t="s">
        <v>680</v>
      </c>
      <c r="B304" t="s">
        <v>88</v>
      </c>
      <c r="C304">
        <v>0.26613048471011153</v>
      </c>
    </row>
    <row r="305" spans="1:3" x14ac:dyDescent="0.25">
      <c r="A305" t="s">
        <v>548</v>
      </c>
      <c r="B305" t="s">
        <v>30</v>
      </c>
      <c r="C305">
        <v>0.2661304847110515</v>
      </c>
    </row>
    <row r="306" spans="1:3" x14ac:dyDescent="0.25">
      <c r="A306" t="s">
        <v>553</v>
      </c>
      <c r="B306" t="s">
        <v>88</v>
      </c>
      <c r="C306">
        <v>0.2661304847111115</v>
      </c>
    </row>
    <row r="307" spans="1:3" x14ac:dyDescent="0.25">
      <c r="A307" t="s">
        <v>433</v>
      </c>
      <c r="B307" t="s">
        <v>30</v>
      </c>
      <c r="C307">
        <v>0.26613048471205153</v>
      </c>
    </row>
    <row r="308" spans="1:3" x14ac:dyDescent="0.25">
      <c r="A308" t="s">
        <v>438</v>
      </c>
      <c r="B308" t="s">
        <v>88</v>
      </c>
      <c r="C308">
        <v>0.26613048471211154</v>
      </c>
    </row>
    <row r="309" spans="1:3" x14ac:dyDescent="0.25">
      <c r="A309" t="s">
        <v>472</v>
      </c>
      <c r="B309" t="s">
        <v>88</v>
      </c>
      <c r="C309">
        <v>0.26613048471211154</v>
      </c>
    </row>
    <row r="310" spans="1:3" x14ac:dyDescent="0.25">
      <c r="A310" t="s">
        <v>346</v>
      </c>
      <c r="B310" t="s">
        <v>30</v>
      </c>
      <c r="C310">
        <v>0.26613048471305151</v>
      </c>
    </row>
    <row r="311" spans="1:3" x14ac:dyDescent="0.25">
      <c r="A311" t="s">
        <v>341</v>
      </c>
      <c r="B311" t="s">
        <v>88</v>
      </c>
      <c r="C311">
        <v>0.26613048471311151</v>
      </c>
    </row>
    <row r="312" spans="1:3" x14ac:dyDescent="0.25">
      <c r="A312" t="s">
        <v>331</v>
      </c>
      <c r="B312" t="s">
        <v>30</v>
      </c>
      <c r="C312">
        <v>0.26613048471405154</v>
      </c>
    </row>
    <row r="313" spans="1:3" x14ac:dyDescent="0.25">
      <c r="A313" t="s">
        <v>971</v>
      </c>
      <c r="B313" t="s">
        <v>30</v>
      </c>
      <c r="C313">
        <v>0.26613048471405154</v>
      </c>
    </row>
    <row r="314" spans="1:3" x14ac:dyDescent="0.25">
      <c r="A314" t="s">
        <v>323</v>
      </c>
      <c r="B314" t="s">
        <v>30</v>
      </c>
      <c r="C314">
        <v>0.26613048471405154</v>
      </c>
    </row>
    <row r="315" spans="1:3" x14ac:dyDescent="0.25">
      <c r="A315" t="s">
        <v>327</v>
      </c>
      <c r="B315" t="s">
        <v>88</v>
      </c>
      <c r="C315">
        <v>0.26613048471411155</v>
      </c>
    </row>
    <row r="316" spans="1:3" x14ac:dyDescent="0.25">
      <c r="A316" t="s">
        <v>974</v>
      </c>
      <c r="B316" t="s">
        <v>88</v>
      </c>
      <c r="C316">
        <v>0.26613048471411155</v>
      </c>
    </row>
    <row r="317" spans="1:3" x14ac:dyDescent="0.25">
      <c r="A317" t="s">
        <v>336</v>
      </c>
      <c r="B317" t="s">
        <v>88</v>
      </c>
      <c r="C317">
        <v>0.26613048471411155</v>
      </c>
    </row>
    <row r="318" spans="1:3" x14ac:dyDescent="0.25">
      <c r="A318" t="s">
        <v>856</v>
      </c>
      <c r="B318" t="s">
        <v>30</v>
      </c>
      <c r="C318">
        <v>0.2661304847160515</v>
      </c>
    </row>
    <row r="319" spans="1:3" x14ac:dyDescent="0.25">
      <c r="A319" t="s">
        <v>765</v>
      </c>
      <c r="B319" t="s">
        <v>30</v>
      </c>
      <c r="C319">
        <v>0.2661304847160515</v>
      </c>
    </row>
    <row r="320" spans="1:3" x14ac:dyDescent="0.25">
      <c r="A320" t="s">
        <v>859</v>
      </c>
      <c r="B320" t="s">
        <v>88</v>
      </c>
      <c r="C320">
        <v>0.2661304847161115</v>
      </c>
    </row>
    <row r="321" spans="1:3" x14ac:dyDescent="0.25">
      <c r="A321" t="s">
        <v>760</v>
      </c>
      <c r="B321" t="s">
        <v>88</v>
      </c>
      <c r="C321">
        <v>0.2661304847161115</v>
      </c>
    </row>
    <row r="322" spans="1:3" x14ac:dyDescent="0.25">
      <c r="A322" t="s">
        <v>1296</v>
      </c>
      <c r="B322" t="s">
        <v>30</v>
      </c>
      <c r="C322">
        <v>0.26613048471905154</v>
      </c>
    </row>
    <row r="323" spans="1:3" x14ac:dyDescent="0.25">
      <c r="A323" t="s">
        <v>1299</v>
      </c>
      <c r="B323" t="s">
        <v>88</v>
      </c>
      <c r="C323">
        <v>0.26613048471911155</v>
      </c>
    </row>
    <row r="324" spans="1:3" x14ac:dyDescent="0.25">
      <c r="A324" t="s">
        <v>160</v>
      </c>
      <c r="B324" t="s">
        <v>137</v>
      </c>
      <c r="C324">
        <v>0.26613048474705153</v>
      </c>
    </row>
    <row r="325" spans="1:3" x14ac:dyDescent="0.25">
      <c r="A325" t="s">
        <v>1075</v>
      </c>
      <c r="B325" t="s">
        <v>30</v>
      </c>
      <c r="C325">
        <v>0.26613048474705153</v>
      </c>
    </row>
    <row r="326" spans="1:3" x14ac:dyDescent="0.25">
      <c r="A326" t="s">
        <v>160</v>
      </c>
      <c r="B326" t="s">
        <v>30</v>
      </c>
      <c r="C326">
        <v>0.26613048474705153</v>
      </c>
    </row>
    <row r="327" spans="1:3" x14ac:dyDescent="0.25">
      <c r="A327" t="s">
        <v>757</v>
      </c>
      <c r="B327" t="s">
        <v>137</v>
      </c>
      <c r="C327">
        <v>0.26613048474707152</v>
      </c>
    </row>
    <row r="328" spans="1:3" x14ac:dyDescent="0.25">
      <c r="A328" t="s">
        <v>706</v>
      </c>
      <c r="B328" t="s">
        <v>56</v>
      </c>
      <c r="C328">
        <v>0.26613048474707152</v>
      </c>
    </row>
    <row r="329" spans="1:3" x14ac:dyDescent="0.25">
      <c r="A329" t="s">
        <v>1073</v>
      </c>
      <c r="B329" t="s">
        <v>88</v>
      </c>
      <c r="C329">
        <v>0.26613048474711154</v>
      </c>
    </row>
    <row r="330" spans="1:3" x14ac:dyDescent="0.25">
      <c r="A330" t="s">
        <v>284</v>
      </c>
      <c r="B330" t="s">
        <v>88</v>
      </c>
      <c r="C330">
        <v>0.26613048474711154</v>
      </c>
    </row>
    <row r="331" spans="1:3" x14ac:dyDescent="0.25">
      <c r="A331" t="s">
        <v>773</v>
      </c>
      <c r="B331" t="s">
        <v>88</v>
      </c>
      <c r="C331">
        <v>0.26613052774711154</v>
      </c>
    </row>
    <row r="332" spans="1:3" x14ac:dyDescent="0.25">
      <c r="A332" t="s">
        <v>564</v>
      </c>
      <c r="B332" t="s">
        <v>30</v>
      </c>
      <c r="C332">
        <v>0.2661305847060515</v>
      </c>
    </row>
    <row r="333" spans="1:3" x14ac:dyDescent="0.25">
      <c r="A333" t="s">
        <v>565</v>
      </c>
      <c r="B333" t="s">
        <v>88</v>
      </c>
      <c r="C333">
        <v>0.26613058470611151</v>
      </c>
    </row>
    <row r="334" spans="1:3" x14ac:dyDescent="0.25">
      <c r="A334" t="s">
        <v>781</v>
      </c>
      <c r="B334" t="s">
        <v>30</v>
      </c>
      <c r="C334">
        <v>0.26613058470805151</v>
      </c>
    </row>
    <row r="335" spans="1:3" x14ac:dyDescent="0.25">
      <c r="A335" t="s">
        <v>783</v>
      </c>
      <c r="B335" t="s">
        <v>88</v>
      </c>
      <c r="C335">
        <v>0.26613058470811152</v>
      </c>
    </row>
    <row r="336" spans="1:3" x14ac:dyDescent="0.25">
      <c r="A336" t="s">
        <v>992</v>
      </c>
      <c r="B336" t="s">
        <v>30</v>
      </c>
      <c r="C336">
        <v>0.26613058471005152</v>
      </c>
    </row>
    <row r="337" spans="1:3" x14ac:dyDescent="0.25">
      <c r="A337" t="s">
        <v>458</v>
      </c>
      <c r="B337" t="s">
        <v>88</v>
      </c>
      <c r="C337">
        <v>0.26613058471011153</v>
      </c>
    </row>
    <row r="338" spans="1:3" x14ac:dyDescent="0.25">
      <c r="A338" t="s">
        <v>993</v>
      </c>
      <c r="B338" t="s">
        <v>88</v>
      </c>
      <c r="C338">
        <v>0.26613058471011153</v>
      </c>
    </row>
    <row r="339" spans="1:3" x14ac:dyDescent="0.25">
      <c r="A339" t="s">
        <v>549</v>
      </c>
      <c r="B339" t="s">
        <v>30</v>
      </c>
      <c r="C339">
        <v>0.2661305847110515</v>
      </c>
    </row>
    <row r="340" spans="1:3" x14ac:dyDescent="0.25">
      <c r="A340" t="s">
        <v>554</v>
      </c>
      <c r="B340" t="s">
        <v>88</v>
      </c>
      <c r="C340">
        <v>0.26613058471111151</v>
      </c>
    </row>
    <row r="341" spans="1:3" x14ac:dyDescent="0.25">
      <c r="A341" t="s">
        <v>332</v>
      </c>
      <c r="B341" t="s">
        <v>30</v>
      </c>
      <c r="C341">
        <v>0.26613058471205153</v>
      </c>
    </row>
    <row r="342" spans="1:3" x14ac:dyDescent="0.25">
      <c r="A342" t="s">
        <v>434</v>
      </c>
      <c r="B342" t="s">
        <v>30</v>
      </c>
      <c r="C342">
        <v>0.26613058471205153</v>
      </c>
    </row>
    <row r="343" spans="1:3" x14ac:dyDescent="0.25">
      <c r="A343" t="s">
        <v>337</v>
      </c>
      <c r="B343" t="s">
        <v>88</v>
      </c>
      <c r="C343">
        <v>0.26613058471211154</v>
      </c>
    </row>
    <row r="344" spans="1:3" x14ac:dyDescent="0.25">
      <c r="A344" t="s">
        <v>439</v>
      </c>
      <c r="B344" t="s">
        <v>88</v>
      </c>
      <c r="C344">
        <v>0.26613058471211154</v>
      </c>
    </row>
    <row r="345" spans="1:3" x14ac:dyDescent="0.25">
      <c r="A345" t="s">
        <v>345</v>
      </c>
      <c r="B345" t="s">
        <v>30</v>
      </c>
      <c r="C345">
        <v>0.26613058471305151</v>
      </c>
    </row>
    <row r="346" spans="1:3" x14ac:dyDescent="0.25">
      <c r="A346" t="s">
        <v>340</v>
      </c>
      <c r="B346" t="s">
        <v>88</v>
      </c>
      <c r="C346">
        <v>0.26613058471311152</v>
      </c>
    </row>
    <row r="347" spans="1:3" x14ac:dyDescent="0.25">
      <c r="A347" t="s">
        <v>372</v>
      </c>
      <c r="B347" t="s">
        <v>30</v>
      </c>
      <c r="C347">
        <v>0.26613058471405154</v>
      </c>
    </row>
    <row r="348" spans="1:3" x14ac:dyDescent="0.25">
      <c r="A348" t="s">
        <v>972</v>
      </c>
      <c r="B348" t="s">
        <v>30</v>
      </c>
      <c r="C348">
        <v>0.26613058471405154</v>
      </c>
    </row>
    <row r="349" spans="1:3" x14ac:dyDescent="0.25">
      <c r="A349" t="s">
        <v>975</v>
      </c>
      <c r="B349" t="s">
        <v>88</v>
      </c>
      <c r="C349">
        <v>0.26613058471411155</v>
      </c>
    </row>
    <row r="350" spans="1:3" x14ac:dyDescent="0.25">
      <c r="A350" t="s">
        <v>370</v>
      </c>
      <c r="B350" t="s">
        <v>88</v>
      </c>
      <c r="C350">
        <v>0.26613058471411155</v>
      </c>
    </row>
    <row r="351" spans="1:3" x14ac:dyDescent="0.25">
      <c r="A351" t="s">
        <v>857</v>
      </c>
      <c r="B351" t="s">
        <v>30</v>
      </c>
      <c r="C351">
        <v>0.2661305847160515</v>
      </c>
    </row>
    <row r="352" spans="1:3" x14ac:dyDescent="0.25">
      <c r="A352" t="s">
        <v>764</v>
      </c>
      <c r="B352" t="s">
        <v>30</v>
      </c>
      <c r="C352">
        <v>0.2661305847160515</v>
      </c>
    </row>
    <row r="353" spans="1:3" x14ac:dyDescent="0.25">
      <c r="A353" t="s">
        <v>860</v>
      </c>
      <c r="B353" t="s">
        <v>88</v>
      </c>
      <c r="C353">
        <v>0.26613058471611151</v>
      </c>
    </row>
    <row r="354" spans="1:3" x14ac:dyDescent="0.25">
      <c r="A354" t="s">
        <v>759</v>
      </c>
      <c r="B354" t="s">
        <v>88</v>
      </c>
      <c r="C354">
        <v>0.26613058471611151</v>
      </c>
    </row>
    <row r="355" spans="1:3" x14ac:dyDescent="0.25">
      <c r="A355" t="s">
        <v>161</v>
      </c>
      <c r="B355" t="s">
        <v>30</v>
      </c>
      <c r="C355">
        <v>0.26613058474705154</v>
      </c>
    </row>
    <row r="356" spans="1:3" x14ac:dyDescent="0.25">
      <c r="A356" t="s">
        <v>704</v>
      </c>
      <c r="B356" t="s">
        <v>56</v>
      </c>
      <c r="C356">
        <v>0.26613058474707152</v>
      </c>
    </row>
    <row r="357" spans="1:3" x14ac:dyDescent="0.25">
      <c r="A357" t="s">
        <v>285</v>
      </c>
      <c r="B357" t="s">
        <v>88</v>
      </c>
      <c r="C357">
        <v>0.26613058474711154</v>
      </c>
    </row>
    <row r="358" spans="1:3" x14ac:dyDescent="0.25">
      <c r="A358" t="s">
        <v>782</v>
      </c>
      <c r="B358" t="s">
        <v>30</v>
      </c>
      <c r="C358">
        <v>0.26613068470805151</v>
      </c>
    </row>
    <row r="359" spans="1:3" x14ac:dyDescent="0.25">
      <c r="A359" t="s">
        <v>785</v>
      </c>
      <c r="B359" t="s">
        <v>88</v>
      </c>
      <c r="C359">
        <v>0.26613068470811152</v>
      </c>
    </row>
    <row r="360" spans="1:3" x14ac:dyDescent="0.25">
      <c r="A360" t="s">
        <v>1007</v>
      </c>
      <c r="B360" t="s">
        <v>30</v>
      </c>
      <c r="C360">
        <v>0.26613068471005152</v>
      </c>
    </row>
    <row r="361" spans="1:3" x14ac:dyDescent="0.25">
      <c r="A361" t="s">
        <v>1000</v>
      </c>
      <c r="B361" t="s">
        <v>88</v>
      </c>
      <c r="C361">
        <v>0.26613068471011153</v>
      </c>
    </row>
    <row r="362" spans="1:3" x14ac:dyDescent="0.25">
      <c r="A362" t="s">
        <v>459</v>
      </c>
      <c r="B362" t="s">
        <v>88</v>
      </c>
      <c r="C362">
        <v>0.26613068471011153</v>
      </c>
    </row>
    <row r="363" spans="1:3" x14ac:dyDescent="0.25">
      <c r="A363" t="s">
        <v>1121</v>
      </c>
      <c r="B363" t="s">
        <v>30</v>
      </c>
      <c r="C363">
        <v>0.26613068471205154</v>
      </c>
    </row>
    <row r="364" spans="1:3" x14ac:dyDescent="0.25">
      <c r="A364" t="s">
        <v>1012</v>
      </c>
      <c r="B364" t="s">
        <v>30</v>
      </c>
      <c r="C364">
        <v>0.26613068471205154</v>
      </c>
    </row>
    <row r="365" spans="1:3" x14ac:dyDescent="0.25">
      <c r="A365" t="s">
        <v>1117</v>
      </c>
      <c r="B365" t="s">
        <v>88</v>
      </c>
      <c r="C365">
        <v>0.26613068471211154</v>
      </c>
    </row>
    <row r="366" spans="1:3" x14ac:dyDescent="0.25">
      <c r="A366" t="s">
        <v>1013</v>
      </c>
      <c r="B366" t="s">
        <v>88</v>
      </c>
      <c r="C366">
        <v>0.26613068471211154</v>
      </c>
    </row>
    <row r="367" spans="1:3" x14ac:dyDescent="0.25">
      <c r="A367" t="s">
        <v>338</v>
      </c>
      <c r="B367" t="s">
        <v>30</v>
      </c>
      <c r="C367">
        <v>0.26613068471405155</v>
      </c>
    </row>
    <row r="368" spans="1:3" x14ac:dyDescent="0.25">
      <c r="A368" t="s">
        <v>973</v>
      </c>
      <c r="B368" t="s">
        <v>30</v>
      </c>
      <c r="C368">
        <v>0.26613068471405155</v>
      </c>
    </row>
    <row r="369" spans="1:3" x14ac:dyDescent="0.25">
      <c r="A369" t="s">
        <v>976</v>
      </c>
      <c r="B369" t="s">
        <v>88</v>
      </c>
      <c r="C369">
        <v>0.26613068471411155</v>
      </c>
    </row>
    <row r="370" spans="1:3" x14ac:dyDescent="0.25">
      <c r="A370" t="s">
        <v>339</v>
      </c>
      <c r="B370" t="s">
        <v>88</v>
      </c>
      <c r="C370">
        <v>0.26613068471411155</v>
      </c>
    </row>
    <row r="371" spans="1:3" x14ac:dyDescent="0.25">
      <c r="A371" t="s">
        <v>845</v>
      </c>
      <c r="B371" t="s">
        <v>88</v>
      </c>
      <c r="C371">
        <v>0.26613068471411155</v>
      </c>
    </row>
    <row r="372" spans="1:3" x14ac:dyDescent="0.25">
      <c r="A372" t="s">
        <v>763</v>
      </c>
      <c r="B372" t="s">
        <v>30</v>
      </c>
      <c r="C372">
        <v>0.2661306847160515</v>
      </c>
    </row>
    <row r="373" spans="1:3" x14ac:dyDescent="0.25">
      <c r="A373" t="s">
        <v>862</v>
      </c>
      <c r="B373" t="s">
        <v>30</v>
      </c>
      <c r="C373">
        <v>0.2661306847160515</v>
      </c>
    </row>
    <row r="374" spans="1:3" x14ac:dyDescent="0.25">
      <c r="A374" t="s">
        <v>861</v>
      </c>
      <c r="B374" t="s">
        <v>88</v>
      </c>
      <c r="C374">
        <v>0.26613068471611151</v>
      </c>
    </row>
    <row r="375" spans="1:3" x14ac:dyDescent="0.25">
      <c r="A375" t="s">
        <v>758</v>
      </c>
      <c r="B375" t="s">
        <v>88</v>
      </c>
      <c r="C375">
        <v>0.26613068471611151</v>
      </c>
    </row>
    <row r="376" spans="1:3" x14ac:dyDescent="0.25">
      <c r="A376" t="s">
        <v>832</v>
      </c>
      <c r="B376" t="s">
        <v>30</v>
      </c>
      <c r="C376">
        <v>0.26613068474705154</v>
      </c>
    </row>
    <row r="377" spans="1:3" x14ac:dyDescent="0.25">
      <c r="A377" t="s">
        <v>784</v>
      </c>
      <c r="B377" t="s">
        <v>30</v>
      </c>
      <c r="C377">
        <v>0.26613078470805152</v>
      </c>
    </row>
    <row r="378" spans="1:3" x14ac:dyDescent="0.25">
      <c r="A378" t="s">
        <v>786</v>
      </c>
      <c r="B378" t="s">
        <v>88</v>
      </c>
      <c r="C378">
        <v>0.26613078470811152</v>
      </c>
    </row>
    <row r="379" spans="1:3" x14ac:dyDescent="0.25">
      <c r="A379" t="s">
        <v>460</v>
      </c>
      <c r="B379" t="s">
        <v>30</v>
      </c>
      <c r="C379">
        <v>0.26613078471005153</v>
      </c>
    </row>
    <row r="380" spans="1:3" x14ac:dyDescent="0.25">
      <c r="A380" t="s">
        <v>1006</v>
      </c>
      <c r="B380" t="s">
        <v>30</v>
      </c>
      <c r="C380">
        <v>0.26613078471005153</v>
      </c>
    </row>
    <row r="381" spans="1:3" x14ac:dyDescent="0.25">
      <c r="A381" t="s">
        <v>1003</v>
      </c>
      <c r="B381" t="s">
        <v>88</v>
      </c>
      <c r="C381">
        <v>0.26613078471011153</v>
      </c>
    </row>
    <row r="382" spans="1:3" x14ac:dyDescent="0.25">
      <c r="A382" t="s">
        <v>465</v>
      </c>
      <c r="B382" t="s">
        <v>88</v>
      </c>
      <c r="C382">
        <v>0.26613078471011153</v>
      </c>
    </row>
    <row r="383" spans="1:3" x14ac:dyDescent="0.25">
      <c r="A383" t="s">
        <v>978</v>
      </c>
      <c r="B383" t="s">
        <v>30</v>
      </c>
      <c r="C383">
        <v>0.26613078471205154</v>
      </c>
    </row>
    <row r="384" spans="1:3" x14ac:dyDescent="0.25">
      <c r="A384" t="s">
        <v>977</v>
      </c>
      <c r="B384" t="s">
        <v>88</v>
      </c>
      <c r="C384">
        <v>0.26613078471211155</v>
      </c>
    </row>
    <row r="385" spans="1:3" x14ac:dyDescent="0.25">
      <c r="A385" t="s">
        <v>1120</v>
      </c>
      <c r="B385" t="s">
        <v>30</v>
      </c>
      <c r="C385">
        <v>0.26613078471405155</v>
      </c>
    </row>
    <row r="386" spans="1:3" x14ac:dyDescent="0.25">
      <c r="A386" t="s">
        <v>369</v>
      </c>
      <c r="B386" t="s">
        <v>30</v>
      </c>
      <c r="C386">
        <v>0.26613078471405155</v>
      </c>
    </row>
    <row r="387" spans="1:3" x14ac:dyDescent="0.25">
      <c r="A387" t="s">
        <v>837</v>
      </c>
      <c r="B387" t="s">
        <v>88</v>
      </c>
      <c r="C387">
        <v>0.26613078471411156</v>
      </c>
    </row>
    <row r="388" spans="1:3" x14ac:dyDescent="0.25">
      <c r="A388" t="s">
        <v>374</v>
      </c>
      <c r="B388" t="s">
        <v>88</v>
      </c>
      <c r="C388">
        <v>0.26613078471411156</v>
      </c>
    </row>
    <row r="389" spans="1:3" x14ac:dyDescent="0.25">
      <c r="A389" t="s">
        <v>1116</v>
      </c>
      <c r="B389" t="s">
        <v>88</v>
      </c>
      <c r="C389">
        <v>0.26613078471411156</v>
      </c>
    </row>
    <row r="390" spans="1:3" x14ac:dyDescent="0.25">
      <c r="A390" t="s">
        <v>863</v>
      </c>
      <c r="B390" t="s">
        <v>30</v>
      </c>
      <c r="C390">
        <v>0.2661307847160515</v>
      </c>
    </row>
    <row r="391" spans="1:3" x14ac:dyDescent="0.25">
      <c r="A391" t="s">
        <v>768</v>
      </c>
      <c r="B391" t="s">
        <v>30</v>
      </c>
      <c r="C391">
        <v>0.2661307847160515</v>
      </c>
    </row>
    <row r="392" spans="1:3" x14ac:dyDescent="0.25">
      <c r="A392" t="s">
        <v>769</v>
      </c>
      <c r="B392" t="s">
        <v>88</v>
      </c>
      <c r="C392">
        <v>0.26613078471611151</v>
      </c>
    </row>
    <row r="393" spans="1:3" x14ac:dyDescent="0.25">
      <c r="A393" t="s">
        <v>864</v>
      </c>
      <c r="B393" t="s">
        <v>88</v>
      </c>
      <c r="C393">
        <v>0.26613078471611151</v>
      </c>
    </row>
    <row r="394" spans="1:3" x14ac:dyDescent="0.25">
      <c r="A394" t="s">
        <v>833</v>
      </c>
      <c r="B394" t="s">
        <v>30</v>
      </c>
      <c r="C394">
        <v>0.26613078474705154</v>
      </c>
    </row>
    <row r="395" spans="1:3" x14ac:dyDescent="0.25">
      <c r="A395" t="s">
        <v>1005</v>
      </c>
      <c r="B395" t="s">
        <v>30</v>
      </c>
      <c r="C395">
        <v>0.26613088471005153</v>
      </c>
    </row>
    <row r="396" spans="1:3" x14ac:dyDescent="0.25">
      <c r="A396" t="s">
        <v>1002</v>
      </c>
      <c r="B396" t="s">
        <v>88</v>
      </c>
      <c r="C396">
        <v>0.26613088471011154</v>
      </c>
    </row>
    <row r="397" spans="1:3" x14ac:dyDescent="0.25">
      <c r="A397" t="s">
        <v>466</v>
      </c>
      <c r="B397" t="s">
        <v>88</v>
      </c>
      <c r="C397">
        <v>0.26613088471011154</v>
      </c>
    </row>
    <row r="398" spans="1:3" x14ac:dyDescent="0.25">
      <c r="A398" t="s">
        <v>1119</v>
      </c>
      <c r="B398" t="s">
        <v>30</v>
      </c>
      <c r="C398">
        <v>0.26613088471205154</v>
      </c>
    </row>
    <row r="399" spans="1:3" x14ac:dyDescent="0.25">
      <c r="A399" t="s">
        <v>1115</v>
      </c>
      <c r="B399" t="s">
        <v>88</v>
      </c>
      <c r="C399">
        <v>0.26613088471211155</v>
      </c>
    </row>
    <row r="400" spans="1:3" x14ac:dyDescent="0.25">
      <c r="A400" t="s">
        <v>858</v>
      </c>
      <c r="B400" t="s">
        <v>30</v>
      </c>
      <c r="C400">
        <v>0.26613088471305152</v>
      </c>
    </row>
    <row r="401" spans="1:3" x14ac:dyDescent="0.25">
      <c r="A401" t="s">
        <v>865</v>
      </c>
      <c r="B401" t="s">
        <v>88</v>
      </c>
      <c r="C401">
        <v>0.26613088471311153</v>
      </c>
    </row>
    <row r="402" spans="1:3" x14ac:dyDescent="0.25">
      <c r="A402" t="s">
        <v>1146</v>
      </c>
      <c r="B402" t="s">
        <v>30</v>
      </c>
      <c r="C402">
        <v>0.26613088471405155</v>
      </c>
    </row>
    <row r="403" spans="1:3" x14ac:dyDescent="0.25">
      <c r="A403" t="s">
        <v>1134</v>
      </c>
      <c r="B403" t="s">
        <v>30</v>
      </c>
      <c r="C403">
        <v>0.26613088471405155</v>
      </c>
    </row>
    <row r="404" spans="1:3" x14ac:dyDescent="0.25">
      <c r="A404" t="s">
        <v>368</v>
      </c>
      <c r="B404" t="s">
        <v>30</v>
      </c>
      <c r="C404">
        <v>0.26613088471405155</v>
      </c>
    </row>
    <row r="405" spans="1:3" x14ac:dyDescent="0.25">
      <c r="A405" t="s">
        <v>1148</v>
      </c>
      <c r="B405" t="s">
        <v>88</v>
      </c>
      <c r="C405">
        <v>0.26613088471411156</v>
      </c>
    </row>
    <row r="406" spans="1:3" x14ac:dyDescent="0.25">
      <c r="A406" t="s">
        <v>375</v>
      </c>
      <c r="B406" t="s">
        <v>88</v>
      </c>
      <c r="C406">
        <v>0.26613088471411156</v>
      </c>
    </row>
    <row r="407" spans="1:3" x14ac:dyDescent="0.25">
      <c r="A407" t="s">
        <v>838</v>
      </c>
      <c r="B407" t="s">
        <v>88</v>
      </c>
      <c r="C407">
        <v>0.26613088471411156</v>
      </c>
    </row>
    <row r="408" spans="1:3" x14ac:dyDescent="0.25">
      <c r="A408" t="s">
        <v>461</v>
      </c>
      <c r="B408" t="s">
        <v>30</v>
      </c>
      <c r="C408">
        <v>0.26613088474705154</v>
      </c>
    </row>
    <row r="409" spans="1:3" x14ac:dyDescent="0.25">
      <c r="A409" t="s">
        <v>1004</v>
      </c>
      <c r="B409" t="s">
        <v>30</v>
      </c>
      <c r="C409">
        <v>0.26613098471005153</v>
      </c>
    </row>
    <row r="410" spans="1:3" x14ac:dyDescent="0.25">
      <c r="A410" t="s">
        <v>467</v>
      </c>
      <c r="B410" t="s">
        <v>88</v>
      </c>
      <c r="C410">
        <v>0.26613098471011154</v>
      </c>
    </row>
    <row r="411" spans="1:3" x14ac:dyDescent="0.25">
      <c r="A411" t="s">
        <v>1001</v>
      </c>
      <c r="B411" t="s">
        <v>88</v>
      </c>
      <c r="C411">
        <v>0.26613098471011154</v>
      </c>
    </row>
    <row r="412" spans="1:3" x14ac:dyDescent="0.25">
      <c r="A412" t="s">
        <v>1147</v>
      </c>
      <c r="B412" t="s">
        <v>30</v>
      </c>
      <c r="C412">
        <v>0.26613098471205154</v>
      </c>
    </row>
    <row r="413" spans="1:3" x14ac:dyDescent="0.25">
      <c r="A413" t="s">
        <v>1149</v>
      </c>
      <c r="B413" t="s">
        <v>88</v>
      </c>
      <c r="C413">
        <v>0.26613098471211155</v>
      </c>
    </row>
    <row r="414" spans="1:3" x14ac:dyDescent="0.25">
      <c r="A414" t="s">
        <v>1118</v>
      </c>
      <c r="B414" t="s">
        <v>30</v>
      </c>
      <c r="C414">
        <v>0.26613098471405155</v>
      </c>
    </row>
    <row r="415" spans="1:3" x14ac:dyDescent="0.25">
      <c r="A415" t="s">
        <v>376</v>
      </c>
      <c r="B415" t="s">
        <v>30</v>
      </c>
      <c r="C415">
        <v>0.26613098471405155</v>
      </c>
    </row>
    <row r="416" spans="1:3" x14ac:dyDescent="0.25">
      <c r="A416" t="s">
        <v>377</v>
      </c>
      <c r="B416" t="s">
        <v>88</v>
      </c>
      <c r="C416">
        <v>0.26613098471411156</v>
      </c>
    </row>
    <row r="417" spans="1:3" x14ac:dyDescent="0.25">
      <c r="A417" t="s">
        <v>1114</v>
      </c>
      <c r="B417" t="s">
        <v>88</v>
      </c>
      <c r="C417">
        <v>0.26613098471411156</v>
      </c>
    </row>
    <row r="418" spans="1:3" x14ac:dyDescent="0.25">
      <c r="A418" t="s">
        <v>1011</v>
      </c>
      <c r="B418" t="s">
        <v>88</v>
      </c>
      <c r="C418">
        <v>0.26613098471411156</v>
      </c>
    </row>
    <row r="419" spans="1:3" x14ac:dyDescent="0.25">
      <c r="A419" t="s">
        <v>462</v>
      </c>
      <c r="B419" t="s">
        <v>30</v>
      </c>
      <c r="C419">
        <v>0.26613098474705155</v>
      </c>
    </row>
    <row r="420" spans="1:3" x14ac:dyDescent="0.25">
      <c r="A420" t="s">
        <v>468</v>
      </c>
      <c r="B420" t="s">
        <v>88</v>
      </c>
      <c r="C420">
        <v>0.26613108471011149</v>
      </c>
    </row>
    <row r="421" spans="1:3" x14ac:dyDescent="0.25">
      <c r="A421" t="s">
        <v>1122</v>
      </c>
      <c r="B421" t="s">
        <v>30</v>
      </c>
      <c r="C421">
        <v>0.26613108471205149</v>
      </c>
    </row>
    <row r="422" spans="1:3" x14ac:dyDescent="0.25">
      <c r="A422" t="s">
        <v>1123</v>
      </c>
      <c r="B422" t="s">
        <v>88</v>
      </c>
      <c r="C422">
        <v>0.2661310847121115</v>
      </c>
    </row>
    <row r="423" spans="1:3" x14ac:dyDescent="0.25">
      <c r="A423" t="s">
        <v>839</v>
      </c>
      <c r="B423" t="s">
        <v>88</v>
      </c>
      <c r="C423">
        <v>0.26613108471411151</v>
      </c>
    </row>
    <row r="424" spans="1:3" x14ac:dyDescent="0.25">
      <c r="A424" t="s">
        <v>463</v>
      </c>
      <c r="B424" t="s">
        <v>30</v>
      </c>
      <c r="C424">
        <v>0.26613108474705149</v>
      </c>
    </row>
    <row r="425" spans="1:3" x14ac:dyDescent="0.25">
      <c r="A425" t="s">
        <v>469</v>
      </c>
      <c r="B425" t="s">
        <v>88</v>
      </c>
      <c r="C425">
        <v>0.26613118471011149</v>
      </c>
    </row>
    <row r="426" spans="1:3" x14ac:dyDescent="0.25">
      <c r="A426" t="s">
        <v>840</v>
      </c>
      <c r="B426" t="s">
        <v>88</v>
      </c>
      <c r="C426">
        <v>0.26613118471411151</v>
      </c>
    </row>
    <row r="427" spans="1:3" x14ac:dyDescent="0.25">
      <c r="A427" t="s">
        <v>464</v>
      </c>
      <c r="B427" t="s">
        <v>30</v>
      </c>
      <c r="C427">
        <v>0.2661311847470515</v>
      </c>
    </row>
    <row r="428" spans="1:3" x14ac:dyDescent="0.25">
      <c r="A428" t="s">
        <v>471</v>
      </c>
      <c r="B428" t="s">
        <v>88</v>
      </c>
      <c r="C428">
        <v>0.26613128471011149</v>
      </c>
    </row>
    <row r="429" spans="1:3" x14ac:dyDescent="0.25">
      <c r="A429" t="s">
        <v>841</v>
      </c>
      <c r="B429" t="s">
        <v>88</v>
      </c>
      <c r="C429">
        <v>0.26613128471411152</v>
      </c>
    </row>
    <row r="430" spans="1:3" x14ac:dyDescent="0.25">
      <c r="A430" t="s">
        <v>470</v>
      </c>
      <c r="B430" t="s">
        <v>30</v>
      </c>
      <c r="C430">
        <v>0.2661312847470515</v>
      </c>
    </row>
    <row r="431" spans="1:3" x14ac:dyDescent="0.25">
      <c r="A431" t="s">
        <v>842</v>
      </c>
      <c r="B431" t="s">
        <v>88</v>
      </c>
      <c r="C431">
        <v>0.26613138471411152</v>
      </c>
    </row>
    <row r="432" spans="1:3" x14ac:dyDescent="0.25">
      <c r="A432" t="s">
        <v>834</v>
      </c>
      <c r="B432" t="s">
        <v>30</v>
      </c>
      <c r="C432">
        <v>0.2661313847470515</v>
      </c>
    </row>
    <row r="433" spans="1:3" x14ac:dyDescent="0.25">
      <c r="A433" t="s">
        <v>843</v>
      </c>
      <c r="B433" t="s">
        <v>88</v>
      </c>
      <c r="C433">
        <v>0.26613148471411152</v>
      </c>
    </row>
    <row r="434" spans="1:3" x14ac:dyDescent="0.25">
      <c r="A434" t="s">
        <v>835</v>
      </c>
      <c r="B434" t="s">
        <v>30</v>
      </c>
      <c r="C434">
        <v>0.26613148474705151</v>
      </c>
    </row>
    <row r="435" spans="1:3" x14ac:dyDescent="0.25">
      <c r="A435" t="s">
        <v>844</v>
      </c>
      <c r="B435" t="s">
        <v>88</v>
      </c>
      <c r="C435">
        <v>0.26613158471411152</v>
      </c>
    </row>
    <row r="436" spans="1:3" x14ac:dyDescent="0.25">
      <c r="A436" t="s">
        <v>836</v>
      </c>
      <c r="B436" t="s">
        <v>30</v>
      </c>
      <c r="C436">
        <v>0.26613158474705151</v>
      </c>
    </row>
    <row r="437" spans="1:3" x14ac:dyDescent="0.25">
      <c r="A437" t="s">
        <v>1209</v>
      </c>
      <c r="B437" t="s">
        <v>56</v>
      </c>
      <c r="C437">
        <v>0.26613160274707148</v>
      </c>
    </row>
    <row r="438" spans="1:3" x14ac:dyDescent="0.25">
      <c r="A438" t="s">
        <v>1241</v>
      </c>
      <c r="B438" t="s">
        <v>30</v>
      </c>
      <c r="C438">
        <v>0.26613160374705153</v>
      </c>
    </row>
    <row r="439" spans="1:3" x14ac:dyDescent="0.25">
      <c r="A439" t="s">
        <v>1061</v>
      </c>
      <c r="B439" t="s">
        <v>137</v>
      </c>
      <c r="C439">
        <v>0.26613160374707112</v>
      </c>
    </row>
    <row r="440" spans="1:3" x14ac:dyDescent="0.25">
      <c r="A440" t="s">
        <v>1240</v>
      </c>
      <c r="B440" t="s">
        <v>56</v>
      </c>
      <c r="C440">
        <v>0.26613160374707151</v>
      </c>
    </row>
    <row r="441" spans="1:3" x14ac:dyDescent="0.25">
      <c r="A441" t="s">
        <v>1059</v>
      </c>
      <c r="B441" t="s">
        <v>137</v>
      </c>
      <c r="C441">
        <v>0.26613160374711115</v>
      </c>
    </row>
    <row r="442" spans="1:3" x14ac:dyDescent="0.25">
      <c r="A442" t="s">
        <v>1302</v>
      </c>
      <c r="B442" t="s">
        <v>88</v>
      </c>
      <c r="C442">
        <v>0.26613160374711153</v>
      </c>
    </row>
    <row r="443" spans="1:3" x14ac:dyDescent="0.25">
      <c r="A443" t="s">
        <v>1301</v>
      </c>
      <c r="B443" t="s">
        <v>88</v>
      </c>
      <c r="C443">
        <v>0.26613160374711153</v>
      </c>
    </row>
    <row r="444" spans="1:3" x14ac:dyDescent="0.25">
      <c r="A444" t="s">
        <v>801</v>
      </c>
      <c r="B444" t="s">
        <v>236</v>
      </c>
      <c r="C444">
        <v>0.26613160474711151</v>
      </c>
    </row>
    <row r="445" spans="1:3" x14ac:dyDescent="0.25">
      <c r="A445" t="s">
        <v>799</v>
      </c>
      <c r="B445" t="s">
        <v>88</v>
      </c>
      <c r="C445">
        <v>0.26613160474711151</v>
      </c>
    </row>
    <row r="446" spans="1:3" x14ac:dyDescent="0.25">
      <c r="A446" t="s">
        <v>1105</v>
      </c>
      <c r="B446" t="s">
        <v>30</v>
      </c>
      <c r="C446">
        <v>0.26613160574703149</v>
      </c>
    </row>
    <row r="447" spans="1:3" x14ac:dyDescent="0.25">
      <c r="A447" t="s">
        <v>1107</v>
      </c>
      <c r="B447" t="s">
        <v>56</v>
      </c>
      <c r="C447">
        <v>0.26613160574707073</v>
      </c>
    </row>
    <row r="448" spans="1:3" x14ac:dyDescent="0.25">
      <c r="A448" t="s">
        <v>1108</v>
      </c>
      <c r="B448" t="s">
        <v>88</v>
      </c>
      <c r="C448">
        <v>0.26613160574711076</v>
      </c>
    </row>
    <row r="449" spans="1:3" x14ac:dyDescent="0.25">
      <c r="A449" t="s">
        <v>1306</v>
      </c>
      <c r="B449" t="s">
        <v>30</v>
      </c>
      <c r="C449">
        <v>0.26613160674703146</v>
      </c>
    </row>
    <row r="450" spans="1:3" x14ac:dyDescent="0.25">
      <c r="A450" t="s">
        <v>1308</v>
      </c>
      <c r="B450" t="s">
        <v>56</v>
      </c>
      <c r="C450">
        <v>0.2661316067470707</v>
      </c>
    </row>
    <row r="451" spans="1:3" x14ac:dyDescent="0.25">
      <c r="A451" t="s">
        <v>1309</v>
      </c>
      <c r="B451" t="s">
        <v>30</v>
      </c>
      <c r="C451">
        <v>0.26613160774703148</v>
      </c>
    </row>
    <row r="452" spans="1:3" x14ac:dyDescent="0.25">
      <c r="A452" t="s">
        <v>238</v>
      </c>
      <c r="B452" t="s">
        <v>56</v>
      </c>
      <c r="C452">
        <v>0.26613160874707148</v>
      </c>
    </row>
    <row r="453" spans="1:3" x14ac:dyDescent="0.25">
      <c r="A453" t="s">
        <v>570</v>
      </c>
      <c r="B453" t="s">
        <v>30</v>
      </c>
      <c r="C453">
        <v>0.26613160974705152</v>
      </c>
    </row>
    <row r="454" spans="1:3" x14ac:dyDescent="0.25">
      <c r="A454" t="s">
        <v>566</v>
      </c>
      <c r="B454" t="s">
        <v>56</v>
      </c>
      <c r="C454">
        <v>0.26613160974707151</v>
      </c>
    </row>
    <row r="455" spans="1:3" x14ac:dyDescent="0.25">
      <c r="A455" t="s">
        <v>574</v>
      </c>
      <c r="B455" t="s">
        <v>88</v>
      </c>
      <c r="C455">
        <v>0.26613160974711153</v>
      </c>
    </row>
    <row r="456" spans="1:3" x14ac:dyDescent="0.25">
      <c r="A456" t="s">
        <v>572</v>
      </c>
      <c r="B456" t="s">
        <v>88</v>
      </c>
      <c r="C456">
        <v>0.26613160974711153</v>
      </c>
    </row>
    <row r="457" spans="1:3" x14ac:dyDescent="0.25">
      <c r="A457" t="s">
        <v>1139</v>
      </c>
      <c r="B457" t="s">
        <v>30</v>
      </c>
      <c r="C457">
        <v>0.26613161074705149</v>
      </c>
    </row>
    <row r="458" spans="1:3" x14ac:dyDescent="0.25">
      <c r="A458" t="s">
        <v>1140</v>
      </c>
      <c r="B458" t="s">
        <v>56</v>
      </c>
      <c r="C458">
        <v>0.26613161074707148</v>
      </c>
    </row>
    <row r="459" spans="1:3" x14ac:dyDescent="0.25">
      <c r="A459" t="s">
        <v>1137</v>
      </c>
      <c r="B459" t="s">
        <v>88</v>
      </c>
      <c r="C459">
        <v>0.2661316107471115</v>
      </c>
    </row>
    <row r="460" spans="1:3" x14ac:dyDescent="0.25">
      <c r="A460" t="s">
        <v>397</v>
      </c>
      <c r="B460" t="s">
        <v>30</v>
      </c>
      <c r="C460">
        <v>0.26613161174705152</v>
      </c>
    </row>
    <row r="461" spans="1:3" x14ac:dyDescent="0.25">
      <c r="A461" t="s">
        <v>395</v>
      </c>
      <c r="B461" t="s">
        <v>56</v>
      </c>
      <c r="C461">
        <v>0.26613161174707151</v>
      </c>
    </row>
    <row r="462" spans="1:3" x14ac:dyDescent="0.25">
      <c r="A462" t="s">
        <v>398</v>
      </c>
      <c r="B462" t="s">
        <v>88</v>
      </c>
      <c r="C462">
        <v>0.26613161174711153</v>
      </c>
    </row>
    <row r="463" spans="1:3" x14ac:dyDescent="0.25">
      <c r="A463" t="s">
        <v>1393</v>
      </c>
      <c r="B463" t="s">
        <v>88</v>
      </c>
      <c r="C463">
        <v>0.2661316127471115</v>
      </c>
    </row>
    <row r="464" spans="1:3" x14ac:dyDescent="0.25">
      <c r="A464" t="s">
        <v>1031</v>
      </c>
      <c r="B464" t="s">
        <v>22</v>
      </c>
      <c r="C464">
        <v>0.2661316137470715</v>
      </c>
    </row>
    <row r="465" spans="1:3" x14ac:dyDescent="0.25">
      <c r="A465" t="s">
        <v>1023</v>
      </c>
      <c r="B465" t="s">
        <v>137</v>
      </c>
      <c r="C465">
        <v>0.26613161374711147</v>
      </c>
    </row>
    <row r="466" spans="1:3" x14ac:dyDescent="0.25">
      <c r="A466" t="s">
        <v>1032</v>
      </c>
      <c r="B466" t="s">
        <v>88</v>
      </c>
      <c r="C466">
        <v>0.26613161374711153</v>
      </c>
    </row>
    <row r="467" spans="1:3" x14ac:dyDescent="0.25">
      <c r="A467" t="s">
        <v>1026</v>
      </c>
      <c r="B467" t="s">
        <v>88</v>
      </c>
      <c r="C467">
        <v>0.26613161374711153</v>
      </c>
    </row>
    <row r="468" spans="1:3" x14ac:dyDescent="0.25">
      <c r="A468" t="s">
        <v>1418</v>
      </c>
      <c r="B468" t="s">
        <v>56</v>
      </c>
      <c r="C468">
        <v>0.2661316147470707</v>
      </c>
    </row>
    <row r="469" spans="1:3" x14ac:dyDescent="0.25">
      <c r="A469" t="s">
        <v>1280</v>
      </c>
      <c r="B469" t="s">
        <v>88</v>
      </c>
      <c r="C469">
        <v>0.2661316147471115</v>
      </c>
    </row>
    <row r="470" spans="1:3" x14ac:dyDescent="0.25">
      <c r="A470" t="s">
        <v>1365</v>
      </c>
      <c r="B470" t="s">
        <v>88</v>
      </c>
      <c r="C470">
        <v>0.26613161574711153</v>
      </c>
    </row>
    <row r="471" spans="1:3" x14ac:dyDescent="0.25">
      <c r="A471" t="s">
        <v>625</v>
      </c>
      <c r="B471" t="s">
        <v>626</v>
      </c>
      <c r="C471">
        <v>0.26613161674707098</v>
      </c>
    </row>
    <row r="472" spans="1:3" x14ac:dyDescent="0.25">
      <c r="A472" t="s">
        <v>620</v>
      </c>
      <c r="B472" t="s">
        <v>88</v>
      </c>
      <c r="C472">
        <v>0.266131616747111</v>
      </c>
    </row>
    <row r="473" spans="1:3" x14ac:dyDescent="0.25">
      <c r="A473" t="s">
        <v>795</v>
      </c>
      <c r="B473" t="s">
        <v>30</v>
      </c>
      <c r="C473">
        <v>0.26613161774706151</v>
      </c>
    </row>
    <row r="474" spans="1:3" x14ac:dyDescent="0.25">
      <c r="A474" t="s">
        <v>789</v>
      </c>
      <c r="B474" t="s">
        <v>56</v>
      </c>
      <c r="C474">
        <v>0.26613161774710148</v>
      </c>
    </row>
    <row r="475" spans="1:3" x14ac:dyDescent="0.25">
      <c r="A475" t="s">
        <v>787</v>
      </c>
      <c r="B475" t="s">
        <v>88</v>
      </c>
      <c r="C475">
        <v>0.26613161774711153</v>
      </c>
    </row>
    <row r="476" spans="1:3" x14ac:dyDescent="0.25">
      <c r="A476" t="s">
        <v>792</v>
      </c>
      <c r="B476" t="s">
        <v>236</v>
      </c>
      <c r="C476">
        <v>0.26613161774711153</v>
      </c>
    </row>
    <row r="477" spans="1:3" x14ac:dyDescent="0.25">
      <c r="A477" t="s">
        <v>571</v>
      </c>
      <c r="B477" t="s">
        <v>30</v>
      </c>
      <c r="C477">
        <v>0.26613161874705149</v>
      </c>
    </row>
    <row r="478" spans="1:3" x14ac:dyDescent="0.25">
      <c r="A478" t="s">
        <v>568</v>
      </c>
      <c r="B478" t="s">
        <v>56</v>
      </c>
      <c r="C478">
        <v>0.26613161874707147</v>
      </c>
    </row>
    <row r="479" spans="1:3" x14ac:dyDescent="0.25">
      <c r="A479" t="s">
        <v>573</v>
      </c>
      <c r="B479" t="s">
        <v>88</v>
      </c>
      <c r="C479">
        <v>0.2661316187471115</v>
      </c>
    </row>
    <row r="480" spans="1:3" x14ac:dyDescent="0.25">
      <c r="A480" t="s">
        <v>1143</v>
      </c>
      <c r="B480" t="s">
        <v>30</v>
      </c>
      <c r="C480">
        <v>0.26613161974705152</v>
      </c>
    </row>
    <row r="481" spans="1:3" x14ac:dyDescent="0.25">
      <c r="A481" t="s">
        <v>1141</v>
      </c>
      <c r="B481" t="s">
        <v>56</v>
      </c>
      <c r="C481">
        <v>0.2661316197470715</v>
      </c>
    </row>
    <row r="482" spans="1:3" x14ac:dyDescent="0.25">
      <c r="A482" t="s">
        <v>1144</v>
      </c>
      <c r="B482" t="s">
        <v>88</v>
      </c>
      <c r="C482">
        <v>0.26613161974711153</v>
      </c>
    </row>
    <row r="483" spans="1:3" x14ac:dyDescent="0.25">
      <c r="A483" t="s">
        <v>537</v>
      </c>
      <c r="B483" t="s">
        <v>22</v>
      </c>
      <c r="C483">
        <v>0.26613162074707147</v>
      </c>
    </row>
    <row r="484" spans="1:3" x14ac:dyDescent="0.25">
      <c r="A484" t="s">
        <v>1221</v>
      </c>
      <c r="B484" t="s">
        <v>236</v>
      </c>
      <c r="C484">
        <v>0.26613162174711152</v>
      </c>
    </row>
    <row r="485" spans="1:3" x14ac:dyDescent="0.25">
      <c r="A485" t="s">
        <v>1051</v>
      </c>
      <c r="B485" t="s">
        <v>88</v>
      </c>
      <c r="C485">
        <v>0.26613162244711147</v>
      </c>
    </row>
    <row r="486" spans="1:3" x14ac:dyDescent="0.25">
      <c r="A486" t="s">
        <v>654</v>
      </c>
      <c r="B486" t="s">
        <v>30</v>
      </c>
      <c r="C486">
        <v>0.26613162274705149</v>
      </c>
    </row>
    <row r="487" spans="1:3" x14ac:dyDescent="0.25">
      <c r="A487" t="s">
        <v>1394</v>
      </c>
      <c r="B487" t="s">
        <v>88</v>
      </c>
      <c r="C487">
        <v>0.2661316227471115</v>
      </c>
    </row>
    <row r="488" spans="1:3" x14ac:dyDescent="0.25">
      <c r="A488" t="s">
        <v>657</v>
      </c>
      <c r="B488" t="s">
        <v>88</v>
      </c>
      <c r="C488">
        <v>0.2661316227471115</v>
      </c>
    </row>
    <row r="489" spans="1:3" x14ac:dyDescent="0.25">
      <c r="A489" t="s">
        <v>1425</v>
      </c>
      <c r="B489" t="s">
        <v>30</v>
      </c>
      <c r="C489">
        <v>0.26613162374706151</v>
      </c>
    </row>
    <row r="490" spans="1:3" x14ac:dyDescent="0.25">
      <c r="A490" t="s">
        <v>1427</v>
      </c>
      <c r="B490" t="s">
        <v>56</v>
      </c>
      <c r="C490">
        <v>0.26613162374710148</v>
      </c>
    </row>
    <row r="491" spans="1:3" x14ac:dyDescent="0.25">
      <c r="A491" t="s">
        <v>1428</v>
      </c>
      <c r="B491" t="s">
        <v>88</v>
      </c>
      <c r="C491">
        <v>0.26613162374711152</v>
      </c>
    </row>
    <row r="492" spans="1:3" x14ac:dyDescent="0.25">
      <c r="A492" t="s">
        <v>624</v>
      </c>
      <c r="B492" t="s">
        <v>56</v>
      </c>
      <c r="C492">
        <v>0.26613162474707147</v>
      </c>
    </row>
    <row r="493" spans="1:3" x14ac:dyDescent="0.25">
      <c r="A493" t="s">
        <v>674</v>
      </c>
      <c r="B493" t="s">
        <v>56</v>
      </c>
      <c r="C493">
        <v>0.26613162474707147</v>
      </c>
    </row>
    <row r="494" spans="1:3" x14ac:dyDescent="0.25">
      <c r="A494" t="s">
        <v>618</v>
      </c>
      <c r="B494" t="s">
        <v>88</v>
      </c>
      <c r="C494">
        <v>0.26613162474711149</v>
      </c>
    </row>
    <row r="495" spans="1:3" x14ac:dyDescent="0.25">
      <c r="A495" t="s">
        <v>673</v>
      </c>
      <c r="B495" t="s">
        <v>88</v>
      </c>
      <c r="C495">
        <v>0.26613162474711149</v>
      </c>
    </row>
    <row r="496" spans="1:3" x14ac:dyDescent="0.25">
      <c r="A496" t="s">
        <v>879</v>
      </c>
      <c r="B496" t="s">
        <v>30</v>
      </c>
      <c r="C496">
        <v>0.26613162574705151</v>
      </c>
    </row>
    <row r="497" spans="1:3" x14ac:dyDescent="0.25">
      <c r="A497" t="s">
        <v>881</v>
      </c>
      <c r="B497" t="s">
        <v>56</v>
      </c>
      <c r="C497">
        <v>0.2661316257470715</v>
      </c>
    </row>
    <row r="498" spans="1:3" x14ac:dyDescent="0.25">
      <c r="A498" t="s">
        <v>700</v>
      </c>
      <c r="B498" t="s">
        <v>30</v>
      </c>
      <c r="C498">
        <v>0.26613162674705149</v>
      </c>
    </row>
    <row r="499" spans="1:3" x14ac:dyDescent="0.25">
      <c r="A499" t="s">
        <v>702</v>
      </c>
      <c r="B499" t="s">
        <v>56</v>
      </c>
      <c r="C499">
        <v>0.26613162674707147</v>
      </c>
    </row>
    <row r="500" spans="1:3" x14ac:dyDescent="0.25">
      <c r="A500" t="s">
        <v>698</v>
      </c>
      <c r="B500" t="s">
        <v>88</v>
      </c>
      <c r="C500">
        <v>0.26613162674711149</v>
      </c>
    </row>
    <row r="501" spans="1:3" x14ac:dyDescent="0.25">
      <c r="A501" t="s">
        <v>696</v>
      </c>
      <c r="B501" t="s">
        <v>88</v>
      </c>
      <c r="C501">
        <v>0.26613162674711149</v>
      </c>
    </row>
    <row r="502" spans="1:3" x14ac:dyDescent="0.25">
      <c r="A502" t="s">
        <v>770</v>
      </c>
      <c r="B502" t="s">
        <v>88</v>
      </c>
      <c r="C502">
        <v>0.26613162724711154</v>
      </c>
    </row>
    <row r="503" spans="1:3" x14ac:dyDescent="0.25">
      <c r="A503" t="s">
        <v>616</v>
      </c>
      <c r="B503" t="s">
        <v>88</v>
      </c>
      <c r="C503">
        <v>0.26613162773011145</v>
      </c>
    </row>
    <row r="504" spans="1:3" x14ac:dyDescent="0.25">
      <c r="A504" t="s">
        <v>1160</v>
      </c>
      <c r="B504" t="s">
        <v>88</v>
      </c>
      <c r="C504">
        <v>0.26613162774711152</v>
      </c>
    </row>
    <row r="505" spans="1:3" x14ac:dyDescent="0.25">
      <c r="A505" t="s">
        <v>511</v>
      </c>
      <c r="B505" t="s">
        <v>22</v>
      </c>
      <c r="C505">
        <v>0.26613162874707147</v>
      </c>
    </row>
    <row r="506" spans="1:3" x14ac:dyDescent="0.25">
      <c r="A506" t="s">
        <v>512</v>
      </c>
      <c r="B506" t="s">
        <v>88</v>
      </c>
      <c r="C506">
        <v>0.26613162874711149</v>
      </c>
    </row>
    <row r="507" spans="1:3" x14ac:dyDescent="0.25">
      <c r="A507" t="s">
        <v>809</v>
      </c>
      <c r="B507" t="s">
        <v>56</v>
      </c>
      <c r="C507">
        <v>0.26613162974307147</v>
      </c>
    </row>
    <row r="508" spans="1:3" x14ac:dyDescent="0.25">
      <c r="A508" t="s">
        <v>812</v>
      </c>
      <c r="B508" t="s">
        <v>88</v>
      </c>
      <c r="C508">
        <v>0.2661316297431115</v>
      </c>
    </row>
    <row r="509" spans="1:3" x14ac:dyDescent="0.25">
      <c r="A509" t="s">
        <v>690</v>
      </c>
      <c r="B509" t="s">
        <v>30</v>
      </c>
      <c r="C509">
        <v>0.26613162974703147</v>
      </c>
    </row>
    <row r="510" spans="1:3" x14ac:dyDescent="0.25">
      <c r="A510" t="s">
        <v>811</v>
      </c>
      <c r="B510" t="s">
        <v>22</v>
      </c>
      <c r="C510">
        <v>0.26613162974705101</v>
      </c>
    </row>
    <row r="511" spans="1:3" x14ac:dyDescent="0.25">
      <c r="A511" t="s">
        <v>810</v>
      </c>
      <c r="B511" t="s">
        <v>30</v>
      </c>
      <c r="C511">
        <v>0.26613162974705151</v>
      </c>
    </row>
    <row r="512" spans="1:3" x14ac:dyDescent="0.25">
      <c r="A512" t="s">
        <v>1349</v>
      </c>
      <c r="B512" t="s">
        <v>56</v>
      </c>
      <c r="C512">
        <v>0.26613162974707072</v>
      </c>
    </row>
    <row r="513" spans="1:3" x14ac:dyDescent="0.25">
      <c r="A513" t="s">
        <v>1350</v>
      </c>
      <c r="B513" t="s">
        <v>88</v>
      </c>
      <c r="C513">
        <v>0.26613162974711074</v>
      </c>
    </row>
    <row r="514" spans="1:3" x14ac:dyDescent="0.25">
      <c r="A514" t="s">
        <v>749</v>
      </c>
      <c r="B514" t="s">
        <v>30</v>
      </c>
      <c r="C514">
        <v>0.26613163074705148</v>
      </c>
    </row>
    <row r="515" spans="1:3" x14ac:dyDescent="0.25">
      <c r="A515" t="s">
        <v>747</v>
      </c>
      <c r="B515" t="s">
        <v>56</v>
      </c>
      <c r="C515">
        <v>0.26613163074707147</v>
      </c>
    </row>
    <row r="516" spans="1:3" x14ac:dyDescent="0.25">
      <c r="A516" t="s">
        <v>750</v>
      </c>
      <c r="B516" t="s">
        <v>88</v>
      </c>
      <c r="C516">
        <v>0.26613163074711149</v>
      </c>
    </row>
    <row r="517" spans="1:3" x14ac:dyDescent="0.25">
      <c r="A517" t="s">
        <v>719</v>
      </c>
      <c r="B517" t="s">
        <v>30</v>
      </c>
      <c r="C517">
        <v>0.26613163174705151</v>
      </c>
    </row>
    <row r="518" spans="1:3" x14ac:dyDescent="0.25">
      <c r="A518" t="s">
        <v>721</v>
      </c>
      <c r="B518" t="s">
        <v>56</v>
      </c>
      <c r="C518">
        <v>0.2661316317470715</v>
      </c>
    </row>
    <row r="519" spans="1:3" x14ac:dyDescent="0.25">
      <c r="A519" t="s">
        <v>726</v>
      </c>
      <c r="B519" t="s">
        <v>88</v>
      </c>
      <c r="C519">
        <v>0.26613163174711152</v>
      </c>
    </row>
    <row r="520" spans="1:3" x14ac:dyDescent="0.25">
      <c r="A520" t="s">
        <v>717</v>
      </c>
      <c r="B520" t="s">
        <v>88</v>
      </c>
      <c r="C520">
        <v>0.26613163174711152</v>
      </c>
    </row>
    <row r="521" spans="1:3" x14ac:dyDescent="0.25">
      <c r="A521" t="s">
        <v>751</v>
      </c>
      <c r="B521" t="s">
        <v>30</v>
      </c>
      <c r="C521">
        <v>0.26613163274705148</v>
      </c>
    </row>
    <row r="522" spans="1:3" x14ac:dyDescent="0.25">
      <c r="A522" t="s">
        <v>744</v>
      </c>
      <c r="B522" t="s">
        <v>56</v>
      </c>
      <c r="C522">
        <v>0.26613163274707147</v>
      </c>
    </row>
    <row r="523" spans="1:3" x14ac:dyDescent="0.25">
      <c r="A523" t="s">
        <v>746</v>
      </c>
      <c r="B523" t="s">
        <v>88</v>
      </c>
      <c r="C523">
        <v>0.26613163274711149</v>
      </c>
    </row>
    <row r="524" spans="1:3" x14ac:dyDescent="0.25">
      <c r="A524" t="s">
        <v>1397</v>
      </c>
      <c r="B524" t="s">
        <v>30</v>
      </c>
      <c r="C524">
        <v>0.26613163374705151</v>
      </c>
    </row>
    <row r="525" spans="1:3" x14ac:dyDescent="0.25">
      <c r="A525" t="s">
        <v>1395</v>
      </c>
      <c r="B525" t="s">
        <v>88</v>
      </c>
      <c r="C525">
        <v>0.26613163374711152</v>
      </c>
    </row>
    <row r="526" spans="1:3" x14ac:dyDescent="0.25">
      <c r="A526" t="s">
        <v>1224</v>
      </c>
      <c r="B526" t="s">
        <v>88</v>
      </c>
      <c r="C526">
        <v>0.26613163474711149</v>
      </c>
    </row>
    <row r="527" spans="1:3" x14ac:dyDescent="0.25">
      <c r="A527" t="s">
        <v>1135</v>
      </c>
      <c r="B527" t="s">
        <v>137</v>
      </c>
      <c r="C527">
        <v>0.26613163674705148</v>
      </c>
    </row>
    <row r="528" spans="1:3" x14ac:dyDescent="0.25">
      <c r="A528" t="s">
        <v>1035</v>
      </c>
      <c r="B528" t="s">
        <v>88</v>
      </c>
      <c r="C528">
        <v>0.26613163774711152</v>
      </c>
    </row>
    <row r="529" spans="1:3" x14ac:dyDescent="0.25">
      <c r="A529" t="s">
        <v>622</v>
      </c>
      <c r="B529" t="s">
        <v>22</v>
      </c>
      <c r="C529">
        <v>0.26613163874707096</v>
      </c>
    </row>
    <row r="530" spans="1:3" x14ac:dyDescent="0.25">
      <c r="A530" t="s">
        <v>627</v>
      </c>
      <c r="B530" t="s">
        <v>88</v>
      </c>
      <c r="C530">
        <v>0.26613163874711099</v>
      </c>
    </row>
    <row r="531" spans="1:3" x14ac:dyDescent="0.25">
      <c r="A531" t="s">
        <v>699</v>
      </c>
      <c r="B531" t="s">
        <v>22</v>
      </c>
      <c r="C531">
        <v>0.26613163974705151</v>
      </c>
    </row>
    <row r="532" spans="1:3" x14ac:dyDescent="0.25">
      <c r="A532" t="s">
        <v>701</v>
      </c>
      <c r="B532" t="s">
        <v>22</v>
      </c>
      <c r="C532">
        <v>0.26613163974707149</v>
      </c>
    </row>
    <row r="533" spans="1:3" x14ac:dyDescent="0.25">
      <c r="A533" t="s">
        <v>694</v>
      </c>
      <c r="B533" t="s">
        <v>88</v>
      </c>
      <c r="C533">
        <v>0.26613163974711151</v>
      </c>
    </row>
    <row r="534" spans="1:3" x14ac:dyDescent="0.25">
      <c r="A534" t="s">
        <v>851</v>
      </c>
      <c r="B534" t="s">
        <v>30</v>
      </c>
      <c r="C534">
        <v>0.26613164074705148</v>
      </c>
    </row>
    <row r="535" spans="1:3" x14ac:dyDescent="0.25">
      <c r="A535" t="s">
        <v>715</v>
      </c>
      <c r="B535" t="s">
        <v>30</v>
      </c>
      <c r="C535">
        <v>0.26613164174705151</v>
      </c>
    </row>
    <row r="536" spans="1:3" x14ac:dyDescent="0.25">
      <c r="A536" t="s">
        <v>716</v>
      </c>
      <c r="B536" t="s">
        <v>56</v>
      </c>
      <c r="C536">
        <v>0.26613164174707149</v>
      </c>
    </row>
    <row r="537" spans="1:3" x14ac:dyDescent="0.25">
      <c r="A537" t="s">
        <v>713</v>
      </c>
      <c r="B537" t="s">
        <v>88</v>
      </c>
      <c r="C537">
        <v>0.26613164174711151</v>
      </c>
    </row>
    <row r="538" spans="1:3" x14ac:dyDescent="0.25">
      <c r="A538" t="s">
        <v>720</v>
      </c>
      <c r="B538" t="s">
        <v>88</v>
      </c>
      <c r="C538">
        <v>0.26613164174711151</v>
      </c>
    </row>
    <row r="539" spans="1:3" x14ac:dyDescent="0.25">
      <c r="A539" t="s">
        <v>724</v>
      </c>
      <c r="B539" t="s">
        <v>88</v>
      </c>
      <c r="C539">
        <v>0.26613164274711149</v>
      </c>
    </row>
    <row r="540" spans="1:3" x14ac:dyDescent="0.25">
      <c r="A540" t="s">
        <v>722</v>
      </c>
      <c r="B540" t="s">
        <v>88</v>
      </c>
      <c r="C540">
        <v>0.26613164374711151</v>
      </c>
    </row>
    <row r="541" spans="1:3" x14ac:dyDescent="0.25">
      <c r="A541" t="s">
        <v>394</v>
      </c>
      <c r="B541" t="s">
        <v>30</v>
      </c>
      <c r="C541">
        <v>0.26613164474705148</v>
      </c>
    </row>
    <row r="542" spans="1:3" x14ac:dyDescent="0.25">
      <c r="A542" t="s">
        <v>391</v>
      </c>
      <c r="B542" t="s">
        <v>56</v>
      </c>
      <c r="C542">
        <v>0.26613164474707146</v>
      </c>
    </row>
    <row r="543" spans="1:3" x14ac:dyDescent="0.25">
      <c r="A543" t="s">
        <v>393</v>
      </c>
      <c r="B543" t="s">
        <v>88</v>
      </c>
      <c r="C543">
        <v>0.26613164474711148</v>
      </c>
    </row>
    <row r="544" spans="1:3" x14ac:dyDescent="0.25">
      <c r="A544" t="s">
        <v>1169</v>
      </c>
      <c r="B544" t="s">
        <v>56</v>
      </c>
      <c r="C544">
        <v>0.26613164574707149</v>
      </c>
    </row>
    <row r="545" spans="1:3" x14ac:dyDescent="0.25">
      <c r="A545" t="s">
        <v>790</v>
      </c>
      <c r="B545" t="s">
        <v>30</v>
      </c>
      <c r="C545">
        <v>0.26613164674706147</v>
      </c>
    </row>
    <row r="546" spans="1:3" x14ac:dyDescent="0.25">
      <c r="A546" t="s">
        <v>794</v>
      </c>
      <c r="B546" t="s">
        <v>56</v>
      </c>
      <c r="C546">
        <v>0.26613164674710144</v>
      </c>
    </row>
    <row r="547" spans="1:3" x14ac:dyDescent="0.25">
      <c r="A547" t="s">
        <v>793</v>
      </c>
      <c r="B547" t="s">
        <v>88</v>
      </c>
      <c r="C547">
        <v>0.26613164674711148</v>
      </c>
    </row>
    <row r="548" spans="1:3" x14ac:dyDescent="0.25">
      <c r="A548" t="s">
        <v>798</v>
      </c>
      <c r="B548" t="s">
        <v>236</v>
      </c>
      <c r="C548">
        <v>0.26613164674711148</v>
      </c>
    </row>
    <row r="549" spans="1:3" x14ac:dyDescent="0.25">
      <c r="A549" t="s">
        <v>1030</v>
      </c>
      <c r="B549" t="s">
        <v>56</v>
      </c>
      <c r="C549">
        <v>0.26613164774707149</v>
      </c>
    </row>
    <row r="550" spans="1:3" x14ac:dyDescent="0.25">
      <c r="A550" t="s">
        <v>1029</v>
      </c>
      <c r="B550" t="s">
        <v>88</v>
      </c>
      <c r="C550">
        <v>0.26613164774711145</v>
      </c>
    </row>
    <row r="551" spans="1:3" x14ac:dyDescent="0.25">
      <c r="A551" t="s">
        <v>1027</v>
      </c>
      <c r="B551" t="s">
        <v>88</v>
      </c>
      <c r="C551">
        <v>0.26613164774711151</v>
      </c>
    </row>
    <row r="552" spans="1:3" x14ac:dyDescent="0.25">
      <c r="A552" t="s">
        <v>1344</v>
      </c>
      <c r="B552" t="s">
        <v>137</v>
      </c>
      <c r="C552">
        <v>0.26613164874705147</v>
      </c>
    </row>
    <row r="553" spans="1:3" x14ac:dyDescent="0.25">
      <c r="A553" t="s">
        <v>1052</v>
      </c>
      <c r="B553" t="s">
        <v>56</v>
      </c>
      <c r="C553">
        <v>0.26613165074710143</v>
      </c>
    </row>
    <row r="554" spans="1:3" x14ac:dyDescent="0.25">
      <c r="A554" t="s">
        <v>1370</v>
      </c>
      <c r="B554" t="s">
        <v>30</v>
      </c>
      <c r="C554">
        <v>0.2661316517470515</v>
      </c>
    </row>
    <row r="555" spans="1:3" x14ac:dyDescent="0.25">
      <c r="A555" t="s">
        <v>170</v>
      </c>
      <c r="B555" t="s">
        <v>56</v>
      </c>
      <c r="C555">
        <v>0.26613165174710146</v>
      </c>
    </row>
    <row r="556" spans="1:3" x14ac:dyDescent="0.25">
      <c r="A556" t="s">
        <v>1373</v>
      </c>
      <c r="B556" t="s">
        <v>137</v>
      </c>
      <c r="C556">
        <v>0.26613165274707096</v>
      </c>
    </row>
    <row r="557" spans="1:3" x14ac:dyDescent="0.25">
      <c r="A557" t="s">
        <v>1375</v>
      </c>
      <c r="B557" t="s">
        <v>56</v>
      </c>
      <c r="C557">
        <v>0.26613165274707146</v>
      </c>
    </row>
    <row r="558" spans="1:3" x14ac:dyDescent="0.25">
      <c r="A558" t="s">
        <v>1421</v>
      </c>
      <c r="B558" t="s">
        <v>56</v>
      </c>
      <c r="C558">
        <v>0.26613165374707148</v>
      </c>
    </row>
    <row r="559" spans="1:3" x14ac:dyDescent="0.25">
      <c r="A559" t="s">
        <v>707</v>
      </c>
      <c r="B559" t="s">
        <v>88</v>
      </c>
      <c r="C559">
        <v>0.26613165374711151</v>
      </c>
    </row>
    <row r="560" spans="1:3" x14ac:dyDescent="0.25">
      <c r="A560" t="s">
        <v>507</v>
      </c>
      <c r="B560" t="s">
        <v>88</v>
      </c>
      <c r="C560">
        <v>0.26613165474711153</v>
      </c>
    </row>
    <row r="561" spans="1:3" x14ac:dyDescent="0.25">
      <c r="A561" t="s">
        <v>593</v>
      </c>
      <c r="B561" t="s">
        <v>30</v>
      </c>
      <c r="C561">
        <v>0.2661316557470515</v>
      </c>
    </row>
    <row r="562" spans="1:3" x14ac:dyDescent="0.25">
      <c r="A562" t="s">
        <v>1156</v>
      </c>
      <c r="B562" t="s">
        <v>56</v>
      </c>
      <c r="C562">
        <v>0.26613165674707145</v>
      </c>
    </row>
    <row r="563" spans="1:3" x14ac:dyDescent="0.25">
      <c r="A563" t="s">
        <v>1158</v>
      </c>
      <c r="B563" t="s">
        <v>88</v>
      </c>
      <c r="C563">
        <v>0.2661316577470702</v>
      </c>
    </row>
    <row r="564" spans="1:3" x14ac:dyDescent="0.25">
      <c r="A564" t="s">
        <v>1248</v>
      </c>
      <c r="B564" t="s">
        <v>88</v>
      </c>
      <c r="C564">
        <v>0.26613165844711151</v>
      </c>
    </row>
    <row r="565" spans="1:3" x14ac:dyDescent="0.25">
      <c r="A565" t="s">
        <v>663</v>
      </c>
      <c r="B565" t="s">
        <v>137</v>
      </c>
      <c r="C565">
        <v>0.26613165873011152</v>
      </c>
    </row>
    <row r="566" spans="1:3" x14ac:dyDescent="0.25">
      <c r="A566" t="s">
        <v>1043</v>
      </c>
      <c r="B566" t="s">
        <v>88</v>
      </c>
      <c r="C566">
        <v>0.26613165874711103</v>
      </c>
    </row>
    <row r="567" spans="1:3" x14ac:dyDescent="0.25">
      <c r="A567" t="s">
        <v>505</v>
      </c>
      <c r="B567" t="s">
        <v>137</v>
      </c>
      <c r="C567">
        <v>0.26613165874711153</v>
      </c>
    </row>
    <row r="568" spans="1:3" x14ac:dyDescent="0.25">
      <c r="A568" t="s">
        <v>1109</v>
      </c>
      <c r="B568" t="s">
        <v>137</v>
      </c>
      <c r="C568">
        <v>0.26613165874711153</v>
      </c>
    </row>
    <row r="569" spans="1:3" x14ac:dyDescent="0.25">
      <c r="A569" t="s">
        <v>1188</v>
      </c>
      <c r="B569" t="s">
        <v>88</v>
      </c>
      <c r="C569">
        <v>0.26613165874711153</v>
      </c>
    </row>
    <row r="570" spans="1:3" x14ac:dyDescent="0.25">
      <c r="A570" t="s">
        <v>1109</v>
      </c>
      <c r="B570" t="s">
        <v>88</v>
      </c>
      <c r="C570">
        <v>0.26613165874711153</v>
      </c>
    </row>
    <row r="571" spans="1:3" x14ac:dyDescent="0.25">
      <c r="A571" t="s">
        <v>505</v>
      </c>
      <c r="B571" t="s">
        <v>154</v>
      </c>
      <c r="C571">
        <v>0.26613165874711153</v>
      </c>
    </row>
    <row r="572" spans="1:3" x14ac:dyDescent="0.25">
      <c r="A572" t="s">
        <v>505</v>
      </c>
      <c r="B572" t="s">
        <v>88</v>
      </c>
      <c r="C572">
        <v>0.26613165874711153</v>
      </c>
    </row>
    <row r="573" spans="1:3" x14ac:dyDescent="0.25">
      <c r="A573" t="s">
        <v>664</v>
      </c>
      <c r="B573" t="s">
        <v>137</v>
      </c>
      <c r="C573">
        <v>0.26613165874711153</v>
      </c>
    </row>
    <row r="574" spans="1:3" x14ac:dyDescent="0.25">
      <c r="A574" t="s">
        <v>664</v>
      </c>
      <c r="B574" t="s">
        <v>88</v>
      </c>
      <c r="C574">
        <v>0.26613165874711153</v>
      </c>
    </row>
    <row r="575" spans="1:3" x14ac:dyDescent="0.25">
      <c r="A575" t="s">
        <v>1237</v>
      </c>
      <c r="B575" t="s">
        <v>88</v>
      </c>
      <c r="C575">
        <v>0.26613165874711153</v>
      </c>
    </row>
    <row r="576" spans="1:3" x14ac:dyDescent="0.25">
      <c r="A576" t="s">
        <v>1372</v>
      </c>
      <c r="B576" t="s">
        <v>88</v>
      </c>
      <c r="C576">
        <v>0.26613165874711153</v>
      </c>
    </row>
    <row r="577" spans="1:3" x14ac:dyDescent="0.25">
      <c r="A577" t="s">
        <v>1300</v>
      </c>
      <c r="B577" t="s">
        <v>137</v>
      </c>
      <c r="C577">
        <v>0.26613165974707148</v>
      </c>
    </row>
    <row r="578" spans="1:3" x14ac:dyDescent="0.25">
      <c r="A578" t="s">
        <v>1376</v>
      </c>
      <c r="B578" t="s">
        <v>137</v>
      </c>
      <c r="C578">
        <v>0.26613166174717146</v>
      </c>
    </row>
    <row r="579" spans="1:3" x14ac:dyDescent="0.25">
      <c r="A579" t="s">
        <v>473</v>
      </c>
      <c r="B579" t="s">
        <v>88</v>
      </c>
      <c r="C579">
        <v>0.26613166274711153</v>
      </c>
    </row>
    <row r="580" spans="1:3" x14ac:dyDescent="0.25">
      <c r="A580" t="s">
        <v>504</v>
      </c>
      <c r="B580" t="s">
        <v>88</v>
      </c>
      <c r="C580">
        <v>0.26613166274711153</v>
      </c>
    </row>
    <row r="581" spans="1:3" x14ac:dyDescent="0.25">
      <c r="A581" t="s">
        <v>509</v>
      </c>
      <c r="B581" t="s">
        <v>88</v>
      </c>
      <c r="C581">
        <v>0.26613166274711153</v>
      </c>
    </row>
    <row r="582" spans="1:3" x14ac:dyDescent="0.25">
      <c r="A582" t="s">
        <v>846</v>
      </c>
      <c r="B582" t="s">
        <v>22</v>
      </c>
      <c r="C582">
        <v>0.26613166374107144</v>
      </c>
    </row>
    <row r="583" spans="1:3" x14ac:dyDescent="0.25">
      <c r="A583" t="s">
        <v>804</v>
      </c>
      <c r="B583" t="s">
        <v>56</v>
      </c>
      <c r="C583">
        <v>0.26613166374307146</v>
      </c>
    </row>
    <row r="584" spans="1:3" x14ac:dyDescent="0.25">
      <c r="A584" t="s">
        <v>807</v>
      </c>
      <c r="B584" t="s">
        <v>88</v>
      </c>
      <c r="C584">
        <v>0.26613166374311148</v>
      </c>
    </row>
    <row r="585" spans="1:3" x14ac:dyDescent="0.25">
      <c r="A585" t="s">
        <v>808</v>
      </c>
      <c r="B585" t="s">
        <v>30</v>
      </c>
      <c r="C585">
        <v>0.26613166374705099</v>
      </c>
    </row>
    <row r="586" spans="1:3" x14ac:dyDescent="0.25">
      <c r="A586" t="s">
        <v>806</v>
      </c>
      <c r="B586" t="s">
        <v>30</v>
      </c>
      <c r="C586">
        <v>0.26613166374705133</v>
      </c>
    </row>
    <row r="587" spans="1:3" x14ac:dyDescent="0.25">
      <c r="A587" t="s">
        <v>1161</v>
      </c>
      <c r="B587" t="s">
        <v>56</v>
      </c>
      <c r="C587">
        <v>0.26613166374707148</v>
      </c>
    </row>
    <row r="588" spans="1:3" x14ac:dyDescent="0.25">
      <c r="A588" t="s">
        <v>656</v>
      </c>
      <c r="B588" t="s">
        <v>137</v>
      </c>
      <c r="C588">
        <v>0.26613166474705152</v>
      </c>
    </row>
    <row r="589" spans="1:3" x14ac:dyDescent="0.25">
      <c r="A589" t="s">
        <v>656</v>
      </c>
      <c r="B589" t="s">
        <v>30</v>
      </c>
      <c r="C589">
        <v>0.26613166474705152</v>
      </c>
    </row>
    <row r="590" spans="1:3" x14ac:dyDescent="0.25">
      <c r="A590" t="s">
        <v>1415</v>
      </c>
      <c r="B590" t="s">
        <v>88</v>
      </c>
      <c r="C590">
        <v>0.26613166574711145</v>
      </c>
    </row>
    <row r="591" spans="1:3" x14ac:dyDescent="0.25">
      <c r="A591" t="s">
        <v>688</v>
      </c>
      <c r="B591" t="s">
        <v>22</v>
      </c>
      <c r="C591">
        <v>0.26613166674705152</v>
      </c>
    </row>
    <row r="592" spans="1:3" x14ac:dyDescent="0.25">
      <c r="A592" t="s">
        <v>1164</v>
      </c>
      <c r="B592" t="s">
        <v>56</v>
      </c>
      <c r="C592">
        <v>0.26613166773607144</v>
      </c>
    </row>
    <row r="593" spans="1:3" x14ac:dyDescent="0.25">
      <c r="A593" t="s">
        <v>1165</v>
      </c>
      <c r="B593" t="s">
        <v>88</v>
      </c>
      <c r="C593">
        <v>0.26613166773611147</v>
      </c>
    </row>
    <row r="594" spans="1:3" x14ac:dyDescent="0.25">
      <c r="A594" t="s">
        <v>1202</v>
      </c>
      <c r="B594" t="s">
        <v>88</v>
      </c>
      <c r="C594">
        <v>0.26613166773911151</v>
      </c>
    </row>
    <row r="595" spans="1:3" x14ac:dyDescent="0.25">
      <c r="A595" t="s">
        <v>920</v>
      </c>
      <c r="B595" t="s">
        <v>56</v>
      </c>
      <c r="C595">
        <v>0.26613166774007146</v>
      </c>
    </row>
    <row r="596" spans="1:3" x14ac:dyDescent="0.25">
      <c r="A596" t="s">
        <v>919</v>
      </c>
      <c r="B596" t="s">
        <v>88</v>
      </c>
      <c r="C596">
        <v>0.26613166774011149</v>
      </c>
    </row>
    <row r="597" spans="1:3" x14ac:dyDescent="0.25">
      <c r="A597" t="s">
        <v>756</v>
      </c>
      <c r="B597" t="s">
        <v>56</v>
      </c>
      <c r="C597">
        <v>0.26613166774107144</v>
      </c>
    </row>
    <row r="598" spans="1:3" x14ac:dyDescent="0.25">
      <c r="A598" t="s">
        <v>754</v>
      </c>
      <c r="B598" t="s">
        <v>88</v>
      </c>
      <c r="C598">
        <v>0.26613166774111147</v>
      </c>
    </row>
    <row r="599" spans="1:3" x14ac:dyDescent="0.25">
      <c r="A599" t="s">
        <v>1044</v>
      </c>
      <c r="B599" t="s">
        <v>56</v>
      </c>
      <c r="C599">
        <v>0.26613166774307145</v>
      </c>
    </row>
    <row r="600" spans="1:3" x14ac:dyDescent="0.25">
      <c r="A600" t="s">
        <v>1045</v>
      </c>
      <c r="B600" t="s">
        <v>88</v>
      </c>
      <c r="C600">
        <v>0.26613166774311148</v>
      </c>
    </row>
    <row r="601" spans="1:3" x14ac:dyDescent="0.25">
      <c r="A601" t="s">
        <v>1334</v>
      </c>
      <c r="B601" t="s">
        <v>30</v>
      </c>
      <c r="C601">
        <v>0.26613166774703145</v>
      </c>
    </row>
    <row r="602" spans="1:3" x14ac:dyDescent="0.25">
      <c r="A602" t="s">
        <v>1291</v>
      </c>
      <c r="B602" t="s">
        <v>30</v>
      </c>
      <c r="C602">
        <v>0.26613166774705149</v>
      </c>
    </row>
    <row r="603" spans="1:3" x14ac:dyDescent="0.25">
      <c r="A603" t="s">
        <v>1333</v>
      </c>
      <c r="B603" t="s">
        <v>56</v>
      </c>
      <c r="C603">
        <v>0.2661316677470707</v>
      </c>
    </row>
    <row r="604" spans="1:3" x14ac:dyDescent="0.25">
      <c r="A604" t="s">
        <v>1381</v>
      </c>
      <c r="B604" t="s">
        <v>56</v>
      </c>
      <c r="C604">
        <v>0.26613166774707131</v>
      </c>
    </row>
    <row r="605" spans="1:3" x14ac:dyDescent="0.25">
      <c r="A605" t="s">
        <v>1063</v>
      </c>
      <c r="B605" t="s">
        <v>56</v>
      </c>
      <c r="C605">
        <v>0.26613166774707148</v>
      </c>
    </row>
    <row r="606" spans="1:3" x14ac:dyDescent="0.25">
      <c r="A606" t="s">
        <v>1332</v>
      </c>
      <c r="B606" t="s">
        <v>88</v>
      </c>
      <c r="C606">
        <v>0.26613166774711072</v>
      </c>
    </row>
    <row r="607" spans="1:3" x14ac:dyDescent="0.25">
      <c r="A607" t="s">
        <v>1062</v>
      </c>
      <c r="B607" t="s">
        <v>88</v>
      </c>
      <c r="C607">
        <v>0.2661316677471115</v>
      </c>
    </row>
    <row r="608" spans="1:3" x14ac:dyDescent="0.25">
      <c r="A608" t="s">
        <v>1021</v>
      </c>
      <c r="B608" t="s">
        <v>30</v>
      </c>
      <c r="C608">
        <v>0.26613166874705152</v>
      </c>
    </row>
    <row r="609" spans="1:3" x14ac:dyDescent="0.25">
      <c r="A609" t="s">
        <v>1019</v>
      </c>
      <c r="B609" t="s">
        <v>56</v>
      </c>
      <c r="C609">
        <v>0.2661316687470715</v>
      </c>
    </row>
    <row r="610" spans="1:3" x14ac:dyDescent="0.25">
      <c r="A610" t="s">
        <v>1022</v>
      </c>
      <c r="B610" t="s">
        <v>88</v>
      </c>
      <c r="C610">
        <v>0.26613166874711153</v>
      </c>
    </row>
    <row r="611" spans="1:3" x14ac:dyDescent="0.25">
      <c r="A611" t="s">
        <v>1166</v>
      </c>
      <c r="B611" t="s">
        <v>137</v>
      </c>
      <c r="C611">
        <v>0.26613166973607144</v>
      </c>
    </row>
    <row r="612" spans="1:3" x14ac:dyDescent="0.25">
      <c r="A612" t="s">
        <v>1168</v>
      </c>
      <c r="B612" t="s">
        <v>137</v>
      </c>
      <c r="C612">
        <v>0.26613166973611146</v>
      </c>
    </row>
    <row r="613" spans="1:3" x14ac:dyDescent="0.25">
      <c r="A613" t="s">
        <v>1358</v>
      </c>
      <c r="B613" t="s">
        <v>56</v>
      </c>
      <c r="C613">
        <v>0.26613167072607147</v>
      </c>
    </row>
    <row r="614" spans="1:3" x14ac:dyDescent="0.25">
      <c r="A614" t="s">
        <v>1359</v>
      </c>
      <c r="B614" t="s">
        <v>88</v>
      </c>
      <c r="C614">
        <v>0.26613167072611149</v>
      </c>
    </row>
    <row r="615" spans="1:3" x14ac:dyDescent="0.25">
      <c r="A615" t="s">
        <v>1356</v>
      </c>
      <c r="B615" t="s">
        <v>88</v>
      </c>
      <c r="C615">
        <v>0.26613167072611149</v>
      </c>
    </row>
    <row r="616" spans="1:3" x14ac:dyDescent="0.25">
      <c r="A616" t="s">
        <v>1091</v>
      </c>
      <c r="B616" t="s">
        <v>88</v>
      </c>
      <c r="C616">
        <v>0.26613167174711144</v>
      </c>
    </row>
    <row r="617" spans="1:3" x14ac:dyDescent="0.25">
      <c r="A617" t="s">
        <v>1313</v>
      </c>
      <c r="B617" t="s">
        <v>137</v>
      </c>
      <c r="C617">
        <v>0.26613167274705152</v>
      </c>
    </row>
    <row r="618" spans="1:3" x14ac:dyDescent="0.25">
      <c r="A618" t="s">
        <v>535</v>
      </c>
      <c r="B618" t="s">
        <v>56</v>
      </c>
      <c r="C618">
        <v>0.26613167374707147</v>
      </c>
    </row>
    <row r="619" spans="1:3" x14ac:dyDescent="0.25">
      <c r="A619" t="s">
        <v>1413</v>
      </c>
      <c r="B619" t="s">
        <v>56</v>
      </c>
      <c r="C619">
        <v>0.2661316747470715</v>
      </c>
    </row>
    <row r="620" spans="1:3" x14ac:dyDescent="0.25">
      <c r="A620" t="s">
        <v>1416</v>
      </c>
      <c r="B620" t="s">
        <v>88</v>
      </c>
      <c r="C620">
        <v>0.26613167474711152</v>
      </c>
    </row>
    <row r="621" spans="1:3" x14ac:dyDescent="0.25">
      <c r="A621" t="s">
        <v>1311</v>
      </c>
      <c r="B621" t="s">
        <v>56</v>
      </c>
      <c r="C621">
        <v>0.26613167574707147</v>
      </c>
    </row>
    <row r="622" spans="1:3" x14ac:dyDescent="0.25">
      <c r="A622" t="s">
        <v>1311</v>
      </c>
      <c r="B622" t="s">
        <v>137</v>
      </c>
      <c r="C622">
        <v>0.26613167574707147</v>
      </c>
    </row>
    <row r="623" spans="1:3" x14ac:dyDescent="0.25">
      <c r="A623" t="s">
        <v>1383</v>
      </c>
      <c r="B623" t="s">
        <v>137</v>
      </c>
      <c r="C623">
        <v>0.2661316757471115</v>
      </c>
    </row>
    <row r="624" spans="1:3" x14ac:dyDescent="0.25">
      <c r="A624" t="s">
        <v>1354</v>
      </c>
      <c r="B624" t="s">
        <v>137</v>
      </c>
      <c r="C624">
        <v>0.26613167674711152</v>
      </c>
    </row>
    <row r="625" spans="1:3" x14ac:dyDescent="0.25">
      <c r="A625" t="s">
        <v>671</v>
      </c>
      <c r="B625" t="s">
        <v>88</v>
      </c>
      <c r="C625">
        <v>0.2661316777341115</v>
      </c>
    </row>
    <row r="626" spans="1:3" x14ac:dyDescent="0.25">
      <c r="A626" t="s">
        <v>968</v>
      </c>
      <c r="B626" t="s">
        <v>88</v>
      </c>
      <c r="C626">
        <v>0.26613167774311147</v>
      </c>
    </row>
    <row r="627" spans="1:3" x14ac:dyDescent="0.25">
      <c r="A627" t="s">
        <v>916</v>
      </c>
      <c r="B627" t="s">
        <v>56</v>
      </c>
      <c r="C627">
        <v>0.2661316787470715</v>
      </c>
    </row>
    <row r="628" spans="1:3" x14ac:dyDescent="0.25">
      <c r="A628" t="s">
        <v>1368</v>
      </c>
      <c r="B628" t="s">
        <v>137</v>
      </c>
      <c r="C628">
        <v>0.26613167974705149</v>
      </c>
    </row>
    <row r="629" spans="1:3" x14ac:dyDescent="0.25">
      <c r="A629" t="s">
        <v>802</v>
      </c>
      <c r="B629" t="s">
        <v>30</v>
      </c>
      <c r="C629">
        <v>0.26613167974706148</v>
      </c>
    </row>
    <row r="630" spans="1:3" x14ac:dyDescent="0.25">
      <c r="A630" t="s">
        <v>1367</v>
      </c>
      <c r="B630" t="s">
        <v>236</v>
      </c>
      <c r="C630">
        <v>0.26613167974707147</v>
      </c>
    </row>
    <row r="631" spans="1:3" x14ac:dyDescent="0.25">
      <c r="A631" t="s">
        <v>1369</v>
      </c>
      <c r="B631" t="s">
        <v>137</v>
      </c>
      <c r="C631">
        <v>0.26613167974711149</v>
      </c>
    </row>
    <row r="632" spans="1:3" x14ac:dyDescent="0.25">
      <c r="A632" t="s">
        <v>849</v>
      </c>
      <c r="B632" t="s">
        <v>56</v>
      </c>
      <c r="C632">
        <v>0.2661316807470715</v>
      </c>
    </row>
    <row r="633" spans="1:3" x14ac:dyDescent="0.25">
      <c r="A633" t="s">
        <v>878</v>
      </c>
      <c r="B633" t="s">
        <v>137</v>
      </c>
      <c r="C633">
        <v>0.26613168274705151</v>
      </c>
    </row>
    <row r="634" spans="1:3" x14ac:dyDescent="0.25">
      <c r="A634" t="s">
        <v>875</v>
      </c>
      <c r="B634" t="s">
        <v>137</v>
      </c>
      <c r="C634">
        <v>0.2661316827470715</v>
      </c>
    </row>
    <row r="635" spans="1:3" x14ac:dyDescent="0.25">
      <c r="A635" t="s">
        <v>893</v>
      </c>
      <c r="B635" t="s">
        <v>30</v>
      </c>
      <c r="C635">
        <v>0.26613168414705152</v>
      </c>
    </row>
    <row r="636" spans="1:3" x14ac:dyDescent="0.25">
      <c r="A636" t="s">
        <v>1080</v>
      </c>
      <c r="B636" t="s">
        <v>137</v>
      </c>
      <c r="C636">
        <v>0.26613168414711152</v>
      </c>
    </row>
    <row r="637" spans="1:3" x14ac:dyDescent="0.25">
      <c r="A637" t="s">
        <v>150</v>
      </c>
      <c r="B637" t="s">
        <v>30</v>
      </c>
      <c r="C637">
        <v>0.26613168424705153</v>
      </c>
    </row>
    <row r="638" spans="1:3" x14ac:dyDescent="0.25">
      <c r="A638" t="s">
        <v>1181</v>
      </c>
      <c r="B638" t="s">
        <v>30</v>
      </c>
      <c r="C638">
        <v>0.26613168424705153</v>
      </c>
    </row>
    <row r="639" spans="1:3" x14ac:dyDescent="0.25">
      <c r="A639" t="s">
        <v>152</v>
      </c>
      <c r="B639" t="s">
        <v>88</v>
      </c>
      <c r="C639">
        <v>0.26613168424711153</v>
      </c>
    </row>
    <row r="640" spans="1:3" x14ac:dyDescent="0.25">
      <c r="A640" t="s">
        <v>1180</v>
      </c>
      <c r="B640" t="s">
        <v>88</v>
      </c>
      <c r="C640">
        <v>0.26613168424711153</v>
      </c>
    </row>
    <row r="641" spans="1:3" x14ac:dyDescent="0.25">
      <c r="A641" t="s">
        <v>955</v>
      </c>
      <c r="B641" t="s">
        <v>56</v>
      </c>
      <c r="C641">
        <v>0.26613168434707152</v>
      </c>
    </row>
    <row r="642" spans="1:3" x14ac:dyDescent="0.25">
      <c r="A642" t="s">
        <v>866</v>
      </c>
      <c r="B642" t="s">
        <v>88</v>
      </c>
      <c r="C642">
        <v>0.26613168434711154</v>
      </c>
    </row>
    <row r="643" spans="1:3" x14ac:dyDescent="0.25">
      <c r="A643" t="s">
        <v>385</v>
      </c>
      <c r="B643" t="s">
        <v>88</v>
      </c>
      <c r="C643">
        <v>0.26613168434711154</v>
      </c>
    </row>
    <row r="644" spans="1:3" x14ac:dyDescent="0.25">
      <c r="A644" t="s">
        <v>363</v>
      </c>
      <c r="B644" t="s">
        <v>30</v>
      </c>
      <c r="C644">
        <v>0.26613168444705149</v>
      </c>
    </row>
    <row r="645" spans="1:3" x14ac:dyDescent="0.25">
      <c r="A645" t="s">
        <v>243</v>
      </c>
      <c r="B645" t="s">
        <v>88</v>
      </c>
      <c r="C645">
        <v>0.26613168444711149</v>
      </c>
    </row>
    <row r="646" spans="1:3" x14ac:dyDescent="0.25">
      <c r="A646" t="s">
        <v>1266</v>
      </c>
      <c r="B646" t="s">
        <v>56</v>
      </c>
      <c r="C646">
        <v>0.26613168453007147</v>
      </c>
    </row>
    <row r="647" spans="1:3" x14ac:dyDescent="0.25">
      <c r="A647" t="s">
        <v>1259</v>
      </c>
      <c r="B647" t="s">
        <v>56</v>
      </c>
      <c r="C647">
        <v>0.26613168454307146</v>
      </c>
    </row>
    <row r="648" spans="1:3" x14ac:dyDescent="0.25">
      <c r="A648" t="s">
        <v>1128</v>
      </c>
      <c r="B648" t="s">
        <v>88</v>
      </c>
      <c r="C648">
        <v>0.26613168454311148</v>
      </c>
    </row>
    <row r="649" spans="1:3" x14ac:dyDescent="0.25">
      <c r="A649" t="s">
        <v>1258</v>
      </c>
      <c r="B649" t="s">
        <v>88</v>
      </c>
      <c r="C649">
        <v>0.26613168454311148</v>
      </c>
    </row>
    <row r="650" spans="1:3" x14ac:dyDescent="0.25">
      <c r="A650" t="s">
        <v>402</v>
      </c>
      <c r="B650" t="s">
        <v>137</v>
      </c>
      <c r="C650">
        <v>0.26613168454705149</v>
      </c>
    </row>
    <row r="651" spans="1:3" x14ac:dyDescent="0.25">
      <c r="A651" t="s">
        <v>402</v>
      </c>
      <c r="B651" t="s">
        <v>30</v>
      </c>
      <c r="C651">
        <v>0.26613168454705149</v>
      </c>
    </row>
    <row r="652" spans="1:3" x14ac:dyDescent="0.25">
      <c r="A652" t="s">
        <v>733</v>
      </c>
      <c r="B652" t="s">
        <v>56</v>
      </c>
      <c r="C652">
        <v>0.26613168454707148</v>
      </c>
    </row>
    <row r="653" spans="1:3" x14ac:dyDescent="0.25">
      <c r="A653" t="s">
        <v>1382</v>
      </c>
      <c r="B653" t="s">
        <v>56</v>
      </c>
      <c r="C653">
        <v>0.26613168454707148</v>
      </c>
    </row>
    <row r="654" spans="1:3" x14ac:dyDescent="0.25">
      <c r="A654" t="s">
        <v>985</v>
      </c>
      <c r="B654" t="s">
        <v>88</v>
      </c>
      <c r="C654">
        <v>0.26613168454711145</v>
      </c>
    </row>
    <row r="655" spans="1:3" x14ac:dyDescent="0.25">
      <c r="A655" t="s">
        <v>687</v>
      </c>
      <c r="B655" t="s">
        <v>88</v>
      </c>
      <c r="C655">
        <v>0.2661316845471115</v>
      </c>
    </row>
    <row r="656" spans="1:3" x14ac:dyDescent="0.25">
      <c r="A656" t="s">
        <v>665</v>
      </c>
      <c r="B656" t="s">
        <v>88</v>
      </c>
      <c r="C656">
        <v>0.2661316845471115</v>
      </c>
    </row>
    <row r="657" spans="1:3" x14ac:dyDescent="0.25">
      <c r="A657" t="s">
        <v>665</v>
      </c>
      <c r="B657" t="s">
        <v>137</v>
      </c>
      <c r="C657">
        <v>0.2661316845471115</v>
      </c>
    </row>
    <row r="658" spans="1:3" x14ac:dyDescent="0.25">
      <c r="A658" t="s">
        <v>1279</v>
      </c>
      <c r="B658" t="s">
        <v>137</v>
      </c>
      <c r="C658">
        <v>0.2661316845471115</v>
      </c>
    </row>
    <row r="659" spans="1:3" x14ac:dyDescent="0.25">
      <c r="A659" t="s">
        <v>735</v>
      </c>
      <c r="B659" t="s">
        <v>137</v>
      </c>
      <c r="C659">
        <v>0.2661316846470515</v>
      </c>
    </row>
    <row r="660" spans="1:3" x14ac:dyDescent="0.25">
      <c r="A660" t="s">
        <v>735</v>
      </c>
      <c r="B660" t="s">
        <v>30</v>
      </c>
      <c r="C660">
        <v>0.2661316846470515</v>
      </c>
    </row>
    <row r="661" spans="1:3" x14ac:dyDescent="0.25">
      <c r="A661" t="s">
        <v>736</v>
      </c>
      <c r="B661" t="s">
        <v>56</v>
      </c>
      <c r="C661">
        <v>0.26613168464707149</v>
      </c>
    </row>
    <row r="662" spans="1:3" x14ac:dyDescent="0.25">
      <c r="A662" t="s">
        <v>1185</v>
      </c>
      <c r="B662" t="s">
        <v>56</v>
      </c>
      <c r="C662">
        <v>0.26613168464707149</v>
      </c>
    </row>
    <row r="663" spans="1:3" x14ac:dyDescent="0.25">
      <c r="A663" t="s">
        <v>960</v>
      </c>
      <c r="B663" t="s">
        <v>88</v>
      </c>
      <c r="C663">
        <v>0.26613168464711101</v>
      </c>
    </row>
    <row r="664" spans="1:3" x14ac:dyDescent="0.25">
      <c r="A664" t="s">
        <v>364</v>
      </c>
      <c r="B664" t="s">
        <v>88</v>
      </c>
      <c r="C664">
        <v>0.26613168464711151</v>
      </c>
    </row>
    <row r="665" spans="1:3" x14ac:dyDescent="0.25">
      <c r="A665" t="s">
        <v>1244</v>
      </c>
      <c r="B665" t="s">
        <v>88</v>
      </c>
      <c r="C665">
        <v>0.26613168464711151</v>
      </c>
    </row>
    <row r="666" spans="1:3" x14ac:dyDescent="0.25">
      <c r="A666" t="s">
        <v>895</v>
      </c>
      <c r="B666" t="s">
        <v>88</v>
      </c>
      <c r="C666">
        <v>0.26613168464711151</v>
      </c>
    </row>
    <row r="667" spans="1:3" x14ac:dyDescent="0.25">
      <c r="A667" t="s">
        <v>1328</v>
      </c>
      <c r="B667" t="s">
        <v>88</v>
      </c>
      <c r="C667">
        <v>0.26613168464711151</v>
      </c>
    </row>
    <row r="668" spans="1:3" x14ac:dyDescent="0.25">
      <c r="A668" t="s">
        <v>1351</v>
      </c>
      <c r="B668" t="s">
        <v>88</v>
      </c>
      <c r="C668">
        <v>0.26613168464711151</v>
      </c>
    </row>
    <row r="669" spans="1:3" x14ac:dyDescent="0.25">
      <c r="A669" t="s">
        <v>1316</v>
      </c>
      <c r="B669" t="s">
        <v>56</v>
      </c>
      <c r="C669">
        <v>0.26613168470107146</v>
      </c>
    </row>
    <row r="670" spans="1:3" x14ac:dyDescent="0.25">
      <c r="A670" t="s">
        <v>1324</v>
      </c>
      <c r="B670" t="s">
        <v>137</v>
      </c>
      <c r="C670">
        <v>0.26613168470111148</v>
      </c>
    </row>
    <row r="671" spans="1:3" x14ac:dyDescent="0.25">
      <c r="A671" t="s">
        <v>1326</v>
      </c>
      <c r="B671" t="s">
        <v>137</v>
      </c>
      <c r="C671">
        <v>0.26613168470207149</v>
      </c>
    </row>
    <row r="672" spans="1:3" x14ac:dyDescent="0.25">
      <c r="A672" t="s">
        <v>1327</v>
      </c>
      <c r="B672" t="s">
        <v>137</v>
      </c>
      <c r="C672">
        <v>0.26613168470211152</v>
      </c>
    </row>
    <row r="673" spans="1:3" x14ac:dyDescent="0.25">
      <c r="A673" t="s">
        <v>1323</v>
      </c>
      <c r="B673" t="s">
        <v>137</v>
      </c>
      <c r="C673">
        <v>0.26613168470307147</v>
      </c>
    </row>
    <row r="674" spans="1:3" x14ac:dyDescent="0.25">
      <c r="A674" t="s">
        <v>1325</v>
      </c>
      <c r="B674" t="s">
        <v>137</v>
      </c>
      <c r="C674">
        <v>0.26613168470311149</v>
      </c>
    </row>
    <row r="675" spans="1:3" x14ac:dyDescent="0.25">
      <c r="A675" t="s">
        <v>1041</v>
      </c>
      <c r="B675" t="s">
        <v>88</v>
      </c>
      <c r="C675">
        <v>0.26613168470411153</v>
      </c>
    </row>
    <row r="676" spans="1:3" x14ac:dyDescent="0.25">
      <c r="A676" t="s">
        <v>1039</v>
      </c>
      <c r="B676" t="s">
        <v>88</v>
      </c>
      <c r="C676">
        <v>0.26613168470411153</v>
      </c>
    </row>
    <row r="677" spans="1:3" x14ac:dyDescent="0.25">
      <c r="A677" t="s">
        <v>1040</v>
      </c>
      <c r="B677" t="s">
        <v>88</v>
      </c>
      <c r="C677">
        <v>0.26613168470411153</v>
      </c>
    </row>
    <row r="678" spans="1:3" x14ac:dyDescent="0.25">
      <c r="A678" t="s">
        <v>454</v>
      </c>
      <c r="B678" t="s">
        <v>88</v>
      </c>
      <c r="C678">
        <v>0.2661316847051115</v>
      </c>
    </row>
    <row r="679" spans="1:3" x14ac:dyDescent="0.25">
      <c r="A679" t="s">
        <v>476</v>
      </c>
      <c r="B679" t="s">
        <v>88</v>
      </c>
      <c r="C679">
        <v>0.26613168470711152</v>
      </c>
    </row>
    <row r="680" spans="1:3" x14ac:dyDescent="0.25">
      <c r="A680" t="s">
        <v>888</v>
      </c>
      <c r="B680" t="s">
        <v>30</v>
      </c>
      <c r="C680">
        <v>0.26613168470805149</v>
      </c>
    </row>
    <row r="681" spans="1:3" x14ac:dyDescent="0.25">
      <c r="A681" t="s">
        <v>1104</v>
      </c>
      <c r="B681" t="s">
        <v>30</v>
      </c>
      <c r="C681">
        <v>0.26613168470805149</v>
      </c>
    </row>
    <row r="682" spans="1:3" x14ac:dyDescent="0.25">
      <c r="A682" t="s">
        <v>887</v>
      </c>
      <c r="B682" t="s">
        <v>88</v>
      </c>
      <c r="C682">
        <v>0.26613168470811149</v>
      </c>
    </row>
    <row r="683" spans="1:3" x14ac:dyDescent="0.25">
      <c r="A683" t="s">
        <v>1289</v>
      </c>
      <c r="B683" t="s">
        <v>88</v>
      </c>
      <c r="C683">
        <v>0.26613168470811149</v>
      </c>
    </row>
    <row r="684" spans="1:3" x14ac:dyDescent="0.25">
      <c r="A684" t="s">
        <v>1103</v>
      </c>
      <c r="B684" t="s">
        <v>88</v>
      </c>
      <c r="C684">
        <v>0.26613168470811149</v>
      </c>
    </row>
    <row r="685" spans="1:3" x14ac:dyDescent="0.25">
      <c r="A685" t="s">
        <v>1228</v>
      </c>
      <c r="B685" t="s">
        <v>88</v>
      </c>
      <c r="C685">
        <v>0.26613168470811149</v>
      </c>
    </row>
    <row r="686" spans="1:3" x14ac:dyDescent="0.25">
      <c r="A686" t="s">
        <v>562</v>
      </c>
      <c r="B686" t="s">
        <v>30</v>
      </c>
      <c r="C686">
        <v>0.26613168470905152</v>
      </c>
    </row>
    <row r="687" spans="1:3" x14ac:dyDescent="0.25">
      <c r="A687" t="s">
        <v>892</v>
      </c>
      <c r="B687" t="s">
        <v>56</v>
      </c>
      <c r="C687">
        <v>0.2661316847090715</v>
      </c>
    </row>
    <row r="688" spans="1:3" x14ac:dyDescent="0.25">
      <c r="A688" t="s">
        <v>1176</v>
      </c>
      <c r="B688" t="s">
        <v>22</v>
      </c>
      <c r="C688">
        <v>0.2661316847090715</v>
      </c>
    </row>
    <row r="689" spans="1:3" x14ac:dyDescent="0.25">
      <c r="A689" t="s">
        <v>877</v>
      </c>
      <c r="B689" t="s">
        <v>137</v>
      </c>
      <c r="C689">
        <v>0.2661316847090715</v>
      </c>
    </row>
    <row r="690" spans="1:3" x14ac:dyDescent="0.25">
      <c r="A690" t="s">
        <v>947</v>
      </c>
      <c r="B690" t="s">
        <v>56</v>
      </c>
      <c r="C690">
        <v>0.2661316847090715</v>
      </c>
    </row>
    <row r="691" spans="1:3" x14ac:dyDescent="0.25">
      <c r="A691" t="s">
        <v>633</v>
      </c>
      <c r="B691" t="s">
        <v>56</v>
      </c>
      <c r="C691">
        <v>0.2661316847090715</v>
      </c>
    </row>
    <row r="692" spans="1:3" x14ac:dyDescent="0.25">
      <c r="A692" t="s">
        <v>1227</v>
      </c>
      <c r="B692" t="s">
        <v>88</v>
      </c>
      <c r="C692">
        <v>0.26613168470911153</v>
      </c>
    </row>
    <row r="693" spans="1:3" x14ac:dyDescent="0.25">
      <c r="A693" t="s">
        <v>453</v>
      </c>
      <c r="B693" t="s">
        <v>88</v>
      </c>
      <c r="C693">
        <v>0.26613168470911153</v>
      </c>
    </row>
    <row r="694" spans="1:3" x14ac:dyDescent="0.25">
      <c r="A694" t="s">
        <v>378</v>
      </c>
      <c r="B694" t="s">
        <v>88</v>
      </c>
      <c r="C694">
        <v>0.26613168470911153</v>
      </c>
    </row>
    <row r="695" spans="1:3" x14ac:dyDescent="0.25">
      <c r="A695" t="s">
        <v>563</v>
      </c>
      <c r="B695" t="s">
        <v>88</v>
      </c>
      <c r="C695">
        <v>0.26613168470911153</v>
      </c>
    </row>
    <row r="696" spans="1:3" x14ac:dyDescent="0.25">
      <c r="A696" t="s">
        <v>1175</v>
      </c>
      <c r="B696" t="s">
        <v>30</v>
      </c>
      <c r="C696">
        <v>0.26613168470911153</v>
      </c>
    </row>
    <row r="697" spans="1:3" x14ac:dyDescent="0.25">
      <c r="A697" t="s">
        <v>675</v>
      </c>
      <c r="B697" t="s">
        <v>88</v>
      </c>
      <c r="C697">
        <v>0.26613168470911153</v>
      </c>
    </row>
    <row r="698" spans="1:3" x14ac:dyDescent="0.25">
      <c r="A698" t="s">
        <v>1177</v>
      </c>
      <c r="B698" t="s">
        <v>88</v>
      </c>
      <c r="C698">
        <v>0.26613168470911153</v>
      </c>
    </row>
    <row r="699" spans="1:3" x14ac:dyDescent="0.25">
      <c r="A699" t="s">
        <v>946</v>
      </c>
      <c r="B699" t="s">
        <v>88</v>
      </c>
      <c r="C699">
        <v>0.26613168470911153</v>
      </c>
    </row>
    <row r="700" spans="1:3" x14ac:dyDescent="0.25">
      <c r="A700" t="s">
        <v>867</v>
      </c>
      <c r="B700" t="s">
        <v>88</v>
      </c>
      <c r="C700">
        <v>0.2661316847101115</v>
      </c>
    </row>
    <row r="701" spans="1:3" x14ac:dyDescent="0.25">
      <c r="A701" t="s">
        <v>1433</v>
      </c>
      <c r="B701" t="s">
        <v>88</v>
      </c>
      <c r="C701">
        <v>0.2661316847101115</v>
      </c>
    </row>
    <row r="702" spans="1:3" x14ac:dyDescent="0.25">
      <c r="A702" t="s">
        <v>1432</v>
      </c>
      <c r="B702" t="s">
        <v>88</v>
      </c>
      <c r="C702">
        <v>0.2661316847101115</v>
      </c>
    </row>
    <row r="703" spans="1:3" x14ac:dyDescent="0.25">
      <c r="A703" t="s">
        <v>983</v>
      </c>
      <c r="B703" t="s">
        <v>56</v>
      </c>
      <c r="C703">
        <v>0.26613168471207149</v>
      </c>
    </row>
    <row r="704" spans="1:3" x14ac:dyDescent="0.25">
      <c r="A704" t="s">
        <v>1422</v>
      </c>
      <c r="B704" t="s">
        <v>56</v>
      </c>
      <c r="C704">
        <v>0.26613168471207149</v>
      </c>
    </row>
    <row r="705" spans="1:3" x14ac:dyDescent="0.25">
      <c r="A705" t="s">
        <v>1423</v>
      </c>
      <c r="B705" t="s">
        <v>88</v>
      </c>
      <c r="C705">
        <v>0.26613168471211152</v>
      </c>
    </row>
    <row r="706" spans="1:3" x14ac:dyDescent="0.25">
      <c r="A706" t="s">
        <v>1329</v>
      </c>
      <c r="B706" t="s">
        <v>88</v>
      </c>
      <c r="C706">
        <v>0.26613168471211152</v>
      </c>
    </row>
    <row r="707" spans="1:3" x14ac:dyDescent="0.25">
      <c r="A707" t="s">
        <v>982</v>
      </c>
      <c r="B707" t="s">
        <v>88</v>
      </c>
      <c r="C707">
        <v>0.26613168471211152</v>
      </c>
    </row>
    <row r="708" spans="1:3" x14ac:dyDescent="0.25">
      <c r="A708" t="s">
        <v>513</v>
      </c>
      <c r="B708" t="s">
        <v>88</v>
      </c>
      <c r="C708">
        <v>0.26613168471211152</v>
      </c>
    </row>
    <row r="709" spans="1:3" x14ac:dyDescent="0.25">
      <c r="A709" t="s">
        <v>1262</v>
      </c>
      <c r="B709" t="s">
        <v>22</v>
      </c>
      <c r="C709">
        <v>0.26613168471305149</v>
      </c>
    </row>
    <row r="710" spans="1:3" x14ac:dyDescent="0.25">
      <c r="A710" t="s">
        <v>1263</v>
      </c>
      <c r="B710" t="s">
        <v>56</v>
      </c>
      <c r="C710">
        <v>0.26613168471307147</v>
      </c>
    </row>
    <row r="711" spans="1:3" x14ac:dyDescent="0.25">
      <c r="A711" t="s">
        <v>1283</v>
      </c>
      <c r="B711" t="s">
        <v>88</v>
      </c>
      <c r="C711">
        <v>0.26613168471311149</v>
      </c>
    </row>
    <row r="712" spans="1:3" x14ac:dyDescent="0.25">
      <c r="A712" t="s">
        <v>874</v>
      </c>
      <c r="B712" t="s">
        <v>88</v>
      </c>
      <c r="C712">
        <v>0.26613168471311149</v>
      </c>
    </row>
    <row r="713" spans="1:3" x14ac:dyDescent="0.25">
      <c r="A713" t="s">
        <v>1264</v>
      </c>
      <c r="B713" t="s">
        <v>88</v>
      </c>
      <c r="C713">
        <v>0.26613168471311149</v>
      </c>
    </row>
    <row r="714" spans="1:3" x14ac:dyDescent="0.25">
      <c r="A714" t="s">
        <v>1268</v>
      </c>
      <c r="B714" t="s">
        <v>88</v>
      </c>
      <c r="C714">
        <v>0.26613168471411153</v>
      </c>
    </row>
    <row r="715" spans="1:3" x14ac:dyDescent="0.25">
      <c r="A715" t="s">
        <v>1018</v>
      </c>
      <c r="B715" t="s">
        <v>88</v>
      </c>
      <c r="C715">
        <v>0.26613168471411153</v>
      </c>
    </row>
    <row r="716" spans="1:3" x14ac:dyDescent="0.25">
      <c r="A716" t="s">
        <v>1081</v>
      </c>
      <c r="B716" t="s">
        <v>56</v>
      </c>
      <c r="C716">
        <v>0.26613168471607146</v>
      </c>
    </row>
    <row r="717" spans="1:3" x14ac:dyDescent="0.25">
      <c r="A717" t="s">
        <v>632</v>
      </c>
      <c r="B717" t="s">
        <v>56</v>
      </c>
      <c r="C717">
        <v>0.26613168471607146</v>
      </c>
    </row>
    <row r="718" spans="1:3" x14ac:dyDescent="0.25">
      <c r="A718" t="s">
        <v>1081</v>
      </c>
      <c r="B718" t="s">
        <v>137</v>
      </c>
      <c r="C718">
        <v>0.26613168471607146</v>
      </c>
    </row>
    <row r="719" spans="1:3" x14ac:dyDescent="0.25">
      <c r="A719" t="s">
        <v>632</v>
      </c>
      <c r="B719" t="s">
        <v>22</v>
      </c>
      <c r="C719">
        <v>0.26613168471607146</v>
      </c>
    </row>
    <row r="720" spans="1:3" x14ac:dyDescent="0.25">
      <c r="A720" t="s">
        <v>1086</v>
      </c>
      <c r="B720" t="s">
        <v>88</v>
      </c>
      <c r="C720">
        <v>0.26613168471611148</v>
      </c>
    </row>
    <row r="721" spans="1:3" x14ac:dyDescent="0.25">
      <c r="A721" t="s">
        <v>991</v>
      </c>
      <c r="B721" t="s">
        <v>88</v>
      </c>
      <c r="C721">
        <v>0.26613168471611148</v>
      </c>
    </row>
    <row r="722" spans="1:3" x14ac:dyDescent="0.25">
      <c r="A722" t="s">
        <v>631</v>
      </c>
      <c r="B722" t="s">
        <v>88</v>
      </c>
      <c r="C722">
        <v>0.26613168471611148</v>
      </c>
    </row>
    <row r="723" spans="1:3" x14ac:dyDescent="0.25">
      <c r="A723" t="s">
        <v>1086</v>
      </c>
      <c r="B723" t="s">
        <v>137</v>
      </c>
      <c r="C723">
        <v>0.26613168471611148</v>
      </c>
    </row>
    <row r="724" spans="1:3" x14ac:dyDescent="0.25">
      <c r="A724" t="s">
        <v>631</v>
      </c>
      <c r="B724" t="s">
        <v>137</v>
      </c>
      <c r="C724">
        <v>0.26613168471611148</v>
      </c>
    </row>
    <row r="725" spans="1:3" x14ac:dyDescent="0.25">
      <c r="A725" t="s">
        <v>1420</v>
      </c>
      <c r="B725" t="s">
        <v>88</v>
      </c>
      <c r="C725">
        <v>0.26613168471611148</v>
      </c>
    </row>
    <row r="726" spans="1:3" x14ac:dyDescent="0.25">
      <c r="A726" t="s">
        <v>426</v>
      </c>
      <c r="B726" t="s">
        <v>88</v>
      </c>
      <c r="C726">
        <v>0.26613168471711152</v>
      </c>
    </row>
    <row r="727" spans="1:3" x14ac:dyDescent="0.25">
      <c r="A727" t="s">
        <v>1250</v>
      </c>
      <c r="B727" t="s">
        <v>88</v>
      </c>
      <c r="C727">
        <v>0.26613168471911153</v>
      </c>
    </row>
    <row r="728" spans="1:3" x14ac:dyDescent="0.25">
      <c r="A728" t="s">
        <v>303</v>
      </c>
      <c r="B728" t="s">
        <v>56</v>
      </c>
      <c r="C728">
        <v>0.26613168472007148</v>
      </c>
    </row>
    <row r="729" spans="1:3" x14ac:dyDescent="0.25">
      <c r="A729" t="s">
        <v>1083</v>
      </c>
      <c r="B729" t="s">
        <v>56</v>
      </c>
      <c r="C729">
        <v>0.26613168472007148</v>
      </c>
    </row>
    <row r="730" spans="1:3" x14ac:dyDescent="0.25">
      <c r="A730" t="s">
        <v>1089</v>
      </c>
      <c r="B730" t="s">
        <v>56</v>
      </c>
      <c r="C730">
        <v>0.26613168472007148</v>
      </c>
    </row>
    <row r="731" spans="1:3" x14ac:dyDescent="0.25">
      <c r="A731" t="s">
        <v>1083</v>
      </c>
      <c r="B731" t="s">
        <v>137</v>
      </c>
      <c r="C731">
        <v>0.26613168472007148</v>
      </c>
    </row>
    <row r="732" spans="1:3" x14ac:dyDescent="0.25">
      <c r="A732" t="s">
        <v>1182</v>
      </c>
      <c r="B732" t="s">
        <v>626</v>
      </c>
      <c r="C732">
        <v>0.26613168472011145</v>
      </c>
    </row>
    <row r="733" spans="1:3" x14ac:dyDescent="0.25">
      <c r="A733" t="s">
        <v>539</v>
      </c>
      <c r="B733" t="s">
        <v>88</v>
      </c>
      <c r="C733">
        <v>0.26613168472011145</v>
      </c>
    </row>
    <row r="734" spans="1:3" x14ac:dyDescent="0.25">
      <c r="A734" t="s">
        <v>539</v>
      </c>
      <c r="B734" t="s">
        <v>137</v>
      </c>
      <c r="C734">
        <v>0.26613168472011145</v>
      </c>
    </row>
    <row r="735" spans="1:3" x14ac:dyDescent="0.25">
      <c r="A735" t="s">
        <v>305</v>
      </c>
      <c r="B735" t="s">
        <v>88</v>
      </c>
      <c r="C735">
        <v>0.26613168472011151</v>
      </c>
    </row>
    <row r="736" spans="1:3" x14ac:dyDescent="0.25">
      <c r="A736" t="s">
        <v>1088</v>
      </c>
      <c r="B736" t="s">
        <v>88</v>
      </c>
      <c r="C736">
        <v>0.26613168472011151</v>
      </c>
    </row>
    <row r="737" spans="1:3" x14ac:dyDescent="0.25">
      <c r="A737" t="s">
        <v>1082</v>
      </c>
      <c r="B737" t="s">
        <v>88</v>
      </c>
      <c r="C737">
        <v>0.26613168472011151</v>
      </c>
    </row>
    <row r="738" spans="1:3" x14ac:dyDescent="0.25">
      <c r="A738" t="s">
        <v>1419</v>
      </c>
      <c r="B738" t="s">
        <v>88</v>
      </c>
      <c r="C738">
        <v>0.26613168472011151</v>
      </c>
    </row>
    <row r="739" spans="1:3" x14ac:dyDescent="0.25">
      <c r="A739" t="s">
        <v>1184</v>
      </c>
      <c r="B739" t="s">
        <v>88</v>
      </c>
      <c r="C739">
        <v>0.26613168472011151</v>
      </c>
    </row>
    <row r="740" spans="1:3" x14ac:dyDescent="0.25">
      <c r="A740" t="s">
        <v>1208</v>
      </c>
      <c r="B740" t="s">
        <v>88</v>
      </c>
      <c r="C740">
        <v>0.26613168472011151</v>
      </c>
    </row>
    <row r="741" spans="1:3" x14ac:dyDescent="0.25">
      <c r="A741" t="s">
        <v>1207</v>
      </c>
      <c r="B741" t="s">
        <v>88</v>
      </c>
      <c r="C741">
        <v>0.26613168472011151</v>
      </c>
    </row>
    <row r="742" spans="1:3" x14ac:dyDescent="0.25">
      <c r="A742" t="s">
        <v>306</v>
      </c>
      <c r="B742" t="s">
        <v>88</v>
      </c>
      <c r="C742">
        <v>0.26613168472011151</v>
      </c>
    </row>
    <row r="743" spans="1:3" x14ac:dyDescent="0.25">
      <c r="A743" t="s">
        <v>847</v>
      </c>
      <c r="B743" t="s">
        <v>56</v>
      </c>
      <c r="C743">
        <v>0.26613168472110144</v>
      </c>
    </row>
    <row r="744" spans="1:3" x14ac:dyDescent="0.25">
      <c r="A744" t="s">
        <v>848</v>
      </c>
      <c r="B744" t="s">
        <v>88</v>
      </c>
      <c r="C744">
        <v>0.26613168472111148</v>
      </c>
    </row>
    <row r="745" spans="1:3" x14ac:dyDescent="0.25">
      <c r="A745" t="s">
        <v>1162</v>
      </c>
      <c r="B745" t="s">
        <v>22</v>
      </c>
      <c r="C745">
        <v>0.26613168472207149</v>
      </c>
    </row>
    <row r="746" spans="1:3" x14ac:dyDescent="0.25">
      <c r="A746" t="s">
        <v>1163</v>
      </c>
      <c r="B746" t="s">
        <v>88</v>
      </c>
      <c r="C746">
        <v>0.26613168472211152</v>
      </c>
    </row>
    <row r="747" spans="1:3" x14ac:dyDescent="0.25">
      <c r="A747" t="s">
        <v>643</v>
      </c>
      <c r="B747" t="s">
        <v>88</v>
      </c>
      <c r="C747">
        <v>0.26613168472311144</v>
      </c>
    </row>
    <row r="748" spans="1:3" x14ac:dyDescent="0.25">
      <c r="A748" t="s">
        <v>644</v>
      </c>
      <c r="B748" t="s">
        <v>88</v>
      </c>
      <c r="C748">
        <v>0.26613168472311149</v>
      </c>
    </row>
    <row r="749" spans="1:3" x14ac:dyDescent="0.25">
      <c r="A749" t="s">
        <v>1084</v>
      </c>
      <c r="B749" t="s">
        <v>137</v>
      </c>
      <c r="C749">
        <v>0.2661316847240715</v>
      </c>
    </row>
    <row r="750" spans="1:3" x14ac:dyDescent="0.25">
      <c r="A750" t="s">
        <v>1084</v>
      </c>
      <c r="B750" t="s">
        <v>56</v>
      </c>
      <c r="C750">
        <v>0.2661316847240715</v>
      </c>
    </row>
    <row r="751" spans="1:3" x14ac:dyDescent="0.25">
      <c r="A751" t="s">
        <v>774</v>
      </c>
      <c r="B751" t="s">
        <v>56</v>
      </c>
      <c r="C751">
        <v>0.2661316847240715</v>
      </c>
    </row>
    <row r="752" spans="1:3" x14ac:dyDescent="0.25">
      <c r="A752" t="s">
        <v>1084</v>
      </c>
      <c r="B752" t="s">
        <v>22</v>
      </c>
      <c r="C752">
        <v>0.2661316847240715</v>
      </c>
    </row>
    <row r="753" spans="1:3" x14ac:dyDescent="0.25">
      <c r="A753" t="s">
        <v>411</v>
      </c>
      <c r="B753" t="s">
        <v>137</v>
      </c>
      <c r="C753">
        <v>0.2661316847240715</v>
      </c>
    </row>
    <row r="754" spans="1:3" x14ac:dyDescent="0.25">
      <c r="A754" t="s">
        <v>775</v>
      </c>
      <c r="B754" t="s">
        <v>88</v>
      </c>
      <c r="C754">
        <v>0.26613168472411153</v>
      </c>
    </row>
    <row r="755" spans="1:3" x14ac:dyDescent="0.25">
      <c r="A755" t="s">
        <v>753</v>
      </c>
      <c r="B755" t="s">
        <v>88</v>
      </c>
      <c r="C755">
        <v>0.26613168472411153</v>
      </c>
    </row>
    <row r="756" spans="1:3" x14ac:dyDescent="0.25">
      <c r="A756" t="s">
        <v>752</v>
      </c>
      <c r="B756" t="s">
        <v>626</v>
      </c>
      <c r="C756">
        <v>0.26613168472411153</v>
      </c>
    </row>
    <row r="757" spans="1:3" x14ac:dyDescent="0.25">
      <c r="A757" t="s">
        <v>776</v>
      </c>
      <c r="B757" t="s">
        <v>88</v>
      </c>
      <c r="C757">
        <v>0.26613168472411153</v>
      </c>
    </row>
    <row r="758" spans="1:3" x14ac:dyDescent="0.25">
      <c r="A758" t="s">
        <v>1085</v>
      </c>
      <c r="B758" t="s">
        <v>88</v>
      </c>
      <c r="C758">
        <v>0.26613168472411153</v>
      </c>
    </row>
    <row r="759" spans="1:3" x14ac:dyDescent="0.25">
      <c r="A759" t="s">
        <v>408</v>
      </c>
      <c r="B759" t="s">
        <v>137</v>
      </c>
      <c r="C759">
        <v>0.26613168472411153</v>
      </c>
    </row>
    <row r="760" spans="1:3" x14ac:dyDescent="0.25">
      <c r="A760" t="s">
        <v>1331</v>
      </c>
      <c r="B760" t="s">
        <v>88</v>
      </c>
      <c r="C760">
        <v>0.26613168472411153</v>
      </c>
    </row>
    <row r="761" spans="1:3" x14ac:dyDescent="0.25">
      <c r="A761" t="s">
        <v>1010</v>
      </c>
      <c r="B761" t="s">
        <v>88</v>
      </c>
      <c r="C761">
        <v>0.26613168472411153</v>
      </c>
    </row>
    <row r="762" spans="1:3" x14ac:dyDescent="0.25">
      <c r="A762" t="s">
        <v>1085</v>
      </c>
      <c r="B762" t="s">
        <v>137</v>
      </c>
      <c r="C762">
        <v>0.26613168472411153</v>
      </c>
    </row>
    <row r="763" spans="1:3" x14ac:dyDescent="0.25">
      <c r="A763" t="s">
        <v>979</v>
      </c>
      <c r="B763" t="s">
        <v>88</v>
      </c>
      <c r="C763">
        <v>0.26613168472411153</v>
      </c>
    </row>
    <row r="764" spans="1:3" x14ac:dyDescent="0.25">
      <c r="A764" t="s">
        <v>666</v>
      </c>
      <c r="B764" t="s">
        <v>88</v>
      </c>
      <c r="C764">
        <v>0.26613168472411153</v>
      </c>
    </row>
    <row r="765" spans="1:3" x14ac:dyDescent="0.25">
      <c r="A765" t="s">
        <v>1191</v>
      </c>
      <c r="B765" t="s">
        <v>56</v>
      </c>
      <c r="C765">
        <v>0.26613168472507148</v>
      </c>
    </row>
    <row r="766" spans="1:3" x14ac:dyDescent="0.25">
      <c r="A766" t="s">
        <v>937</v>
      </c>
      <c r="B766" t="s">
        <v>56</v>
      </c>
      <c r="C766">
        <v>0.26613168472507148</v>
      </c>
    </row>
    <row r="767" spans="1:3" x14ac:dyDescent="0.25">
      <c r="A767" t="s">
        <v>941</v>
      </c>
      <c r="B767" t="s">
        <v>88</v>
      </c>
      <c r="C767">
        <v>0.26613168472511151</v>
      </c>
    </row>
    <row r="768" spans="1:3" x14ac:dyDescent="0.25">
      <c r="A768" t="s">
        <v>1194</v>
      </c>
      <c r="B768" t="s">
        <v>88</v>
      </c>
      <c r="C768">
        <v>0.26613168472511151</v>
      </c>
    </row>
    <row r="769" spans="1:3" x14ac:dyDescent="0.25">
      <c r="A769" t="s">
        <v>939</v>
      </c>
      <c r="B769" t="s">
        <v>88</v>
      </c>
      <c r="C769">
        <v>0.26613168472511151</v>
      </c>
    </row>
    <row r="770" spans="1:3" x14ac:dyDescent="0.25">
      <c r="A770" t="s">
        <v>1192</v>
      </c>
      <c r="B770" t="s">
        <v>88</v>
      </c>
      <c r="C770">
        <v>0.26613168472511151</v>
      </c>
    </row>
    <row r="771" spans="1:3" x14ac:dyDescent="0.25">
      <c r="A771" t="s">
        <v>1193</v>
      </c>
      <c r="B771" t="s">
        <v>88</v>
      </c>
      <c r="C771">
        <v>0.26613168472511151</v>
      </c>
    </row>
    <row r="772" spans="1:3" x14ac:dyDescent="0.25">
      <c r="A772" t="s">
        <v>940</v>
      </c>
      <c r="B772" t="s">
        <v>88</v>
      </c>
      <c r="C772">
        <v>0.26613168472511151</v>
      </c>
    </row>
    <row r="773" spans="1:3" x14ac:dyDescent="0.25">
      <c r="A773" t="s">
        <v>911</v>
      </c>
      <c r="B773" t="s">
        <v>56</v>
      </c>
      <c r="C773">
        <v>0.26613168472607146</v>
      </c>
    </row>
    <row r="774" spans="1:3" x14ac:dyDescent="0.25">
      <c r="A774" t="s">
        <v>910</v>
      </c>
      <c r="B774" t="s">
        <v>56</v>
      </c>
      <c r="C774">
        <v>0.26613168472607146</v>
      </c>
    </row>
    <row r="775" spans="1:3" x14ac:dyDescent="0.25">
      <c r="A775" t="s">
        <v>167</v>
      </c>
      <c r="B775" t="s">
        <v>56</v>
      </c>
      <c r="C775">
        <v>0.26613168472607146</v>
      </c>
    </row>
    <row r="776" spans="1:3" x14ac:dyDescent="0.25">
      <c r="A776" t="s">
        <v>952</v>
      </c>
      <c r="B776" t="s">
        <v>56</v>
      </c>
      <c r="C776">
        <v>0.26613168472607146</v>
      </c>
    </row>
    <row r="777" spans="1:3" x14ac:dyDescent="0.25">
      <c r="A777" t="s">
        <v>777</v>
      </c>
      <c r="B777" t="s">
        <v>56</v>
      </c>
      <c r="C777">
        <v>0.26613168472607146</v>
      </c>
    </row>
    <row r="778" spans="1:3" x14ac:dyDescent="0.25">
      <c r="A778" t="s">
        <v>908</v>
      </c>
      <c r="B778" t="s">
        <v>88</v>
      </c>
      <c r="C778">
        <v>0.26613168472611143</v>
      </c>
    </row>
    <row r="779" spans="1:3" x14ac:dyDescent="0.25">
      <c r="A779" t="s">
        <v>1172</v>
      </c>
      <c r="B779" t="s">
        <v>88</v>
      </c>
      <c r="C779">
        <v>0.26613168472611143</v>
      </c>
    </row>
    <row r="780" spans="1:3" x14ac:dyDescent="0.25">
      <c r="A780" t="s">
        <v>1402</v>
      </c>
      <c r="B780" t="s">
        <v>88</v>
      </c>
      <c r="C780">
        <v>0.26613168472611148</v>
      </c>
    </row>
    <row r="781" spans="1:3" x14ac:dyDescent="0.25">
      <c r="A781" t="s">
        <v>172</v>
      </c>
      <c r="B781" t="s">
        <v>88</v>
      </c>
      <c r="C781">
        <v>0.26613168472611148</v>
      </c>
    </row>
    <row r="782" spans="1:3" x14ac:dyDescent="0.25">
      <c r="A782" t="s">
        <v>1242</v>
      </c>
      <c r="B782" t="s">
        <v>88</v>
      </c>
      <c r="C782">
        <v>0.26613168472611148</v>
      </c>
    </row>
    <row r="783" spans="1:3" x14ac:dyDescent="0.25">
      <c r="A783" t="s">
        <v>1037</v>
      </c>
      <c r="B783" t="s">
        <v>88</v>
      </c>
      <c r="C783">
        <v>0.26613168472611148</v>
      </c>
    </row>
    <row r="784" spans="1:3" x14ac:dyDescent="0.25">
      <c r="A784" t="s">
        <v>1038</v>
      </c>
      <c r="B784" t="s">
        <v>88</v>
      </c>
      <c r="C784">
        <v>0.26613168472611148</v>
      </c>
    </row>
    <row r="785" spans="1:3" x14ac:dyDescent="0.25">
      <c r="A785" t="s">
        <v>1145</v>
      </c>
      <c r="B785" t="s">
        <v>88</v>
      </c>
      <c r="C785">
        <v>0.26613168472611148</v>
      </c>
    </row>
    <row r="786" spans="1:3" x14ac:dyDescent="0.25">
      <c r="A786" t="s">
        <v>903</v>
      </c>
      <c r="B786" t="s">
        <v>88</v>
      </c>
      <c r="C786">
        <v>0.26613168472611148</v>
      </c>
    </row>
    <row r="787" spans="1:3" x14ac:dyDescent="0.25">
      <c r="A787" t="s">
        <v>907</v>
      </c>
      <c r="B787" t="s">
        <v>88</v>
      </c>
      <c r="C787">
        <v>0.26613168472611148</v>
      </c>
    </row>
    <row r="788" spans="1:3" x14ac:dyDescent="0.25">
      <c r="A788" t="s">
        <v>906</v>
      </c>
      <c r="B788" t="s">
        <v>88</v>
      </c>
      <c r="C788">
        <v>0.26613168472611148</v>
      </c>
    </row>
    <row r="789" spans="1:3" x14ac:dyDescent="0.25">
      <c r="A789" t="s">
        <v>905</v>
      </c>
      <c r="B789" t="s">
        <v>88</v>
      </c>
      <c r="C789">
        <v>0.26613168472611148</v>
      </c>
    </row>
    <row r="790" spans="1:3" x14ac:dyDescent="0.25">
      <c r="A790" t="s">
        <v>904</v>
      </c>
      <c r="B790" t="s">
        <v>88</v>
      </c>
      <c r="C790">
        <v>0.26613168472611148</v>
      </c>
    </row>
    <row r="791" spans="1:3" x14ac:dyDescent="0.25">
      <c r="A791" t="s">
        <v>912</v>
      </c>
      <c r="B791" t="s">
        <v>88</v>
      </c>
      <c r="C791">
        <v>0.26613168472611148</v>
      </c>
    </row>
    <row r="792" spans="1:3" x14ac:dyDescent="0.25">
      <c r="A792" t="s">
        <v>174</v>
      </c>
      <c r="B792" t="s">
        <v>88</v>
      </c>
      <c r="C792">
        <v>0.26613168472611148</v>
      </c>
    </row>
    <row r="793" spans="1:3" x14ac:dyDescent="0.25">
      <c r="A793" t="s">
        <v>592</v>
      </c>
      <c r="B793" t="s">
        <v>22</v>
      </c>
      <c r="C793">
        <v>0.26613168472707149</v>
      </c>
    </row>
    <row r="794" spans="1:3" x14ac:dyDescent="0.25">
      <c r="A794" t="s">
        <v>1340</v>
      </c>
      <c r="B794" t="s">
        <v>56</v>
      </c>
      <c r="C794">
        <v>0.26613168472707149</v>
      </c>
    </row>
    <row r="795" spans="1:3" x14ac:dyDescent="0.25">
      <c r="A795" t="s">
        <v>1340</v>
      </c>
      <c r="B795" t="s">
        <v>137</v>
      </c>
      <c r="C795">
        <v>0.26613168472707149</v>
      </c>
    </row>
    <row r="796" spans="1:3" x14ac:dyDescent="0.25">
      <c r="A796" t="s">
        <v>592</v>
      </c>
      <c r="B796" t="s">
        <v>56</v>
      </c>
      <c r="C796">
        <v>0.26613168472707149</v>
      </c>
    </row>
    <row r="797" spans="1:3" x14ac:dyDescent="0.25">
      <c r="A797" t="s">
        <v>262</v>
      </c>
      <c r="B797" t="s">
        <v>56</v>
      </c>
      <c r="C797">
        <v>0.26613168472707149</v>
      </c>
    </row>
    <row r="798" spans="1:3" x14ac:dyDescent="0.25">
      <c r="A798" t="s">
        <v>1179</v>
      </c>
      <c r="B798" t="s">
        <v>56</v>
      </c>
      <c r="C798">
        <v>0.26613168472707149</v>
      </c>
    </row>
    <row r="799" spans="1:3" x14ac:dyDescent="0.25">
      <c r="A799" t="s">
        <v>899</v>
      </c>
      <c r="B799" t="s">
        <v>56</v>
      </c>
      <c r="C799">
        <v>0.26613168472707149</v>
      </c>
    </row>
    <row r="800" spans="1:3" x14ac:dyDescent="0.25">
      <c r="A800" t="s">
        <v>1229</v>
      </c>
      <c r="B800" t="s">
        <v>88</v>
      </c>
      <c r="C800">
        <v>0.26613168472711102</v>
      </c>
    </row>
    <row r="801" spans="1:3" x14ac:dyDescent="0.25">
      <c r="A801" t="s">
        <v>590</v>
      </c>
      <c r="B801" t="s">
        <v>88</v>
      </c>
      <c r="C801">
        <v>0.26613168472711146</v>
      </c>
    </row>
    <row r="802" spans="1:3" x14ac:dyDescent="0.25">
      <c r="A802" t="s">
        <v>268</v>
      </c>
      <c r="B802" t="s">
        <v>88</v>
      </c>
      <c r="C802">
        <v>0.26613168472711146</v>
      </c>
    </row>
    <row r="803" spans="1:3" x14ac:dyDescent="0.25">
      <c r="A803" t="s">
        <v>1364</v>
      </c>
      <c r="B803" t="s">
        <v>88</v>
      </c>
      <c r="C803">
        <v>0.26613168472711146</v>
      </c>
    </row>
    <row r="804" spans="1:3" x14ac:dyDescent="0.25">
      <c r="A804" t="s">
        <v>1287</v>
      </c>
      <c r="B804" t="s">
        <v>88</v>
      </c>
      <c r="C804">
        <v>0.26613168472711152</v>
      </c>
    </row>
    <row r="805" spans="1:3" x14ac:dyDescent="0.25">
      <c r="A805" t="s">
        <v>1232</v>
      </c>
      <c r="B805" t="s">
        <v>88</v>
      </c>
      <c r="C805">
        <v>0.26613168472711152</v>
      </c>
    </row>
    <row r="806" spans="1:3" x14ac:dyDescent="0.25">
      <c r="A806" t="s">
        <v>900</v>
      </c>
      <c r="B806" t="s">
        <v>88</v>
      </c>
      <c r="C806">
        <v>0.26613168472711152</v>
      </c>
    </row>
    <row r="807" spans="1:3" x14ac:dyDescent="0.25">
      <c r="A807" t="s">
        <v>1339</v>
      </c>
      <c r="B807" t="s">
        <v>88</v>
      </c>
      <c r="C807">
        <v>0.26613168472711152</v>
      </c>
    </row>
    <row r="808" spans="1:3" x14ac:dyDescent="0.25">
      <c r="A808" t="s">
        <v>588</v>
      </c>
      <c r="B808" t="s">
        <v>88</v>
      </c>
      <c r="C808">
        <v>0.26613168472711152</v>
      </c>
    </row>
    <row r="809" spans="1:3" x14ac:dyDescent="0.25">
      <c r="A809" t="s">
        <v>1231</v>
      </c>
      <c r="B809" t="s">
        <v>88</v>
      </c>
      <c r="C809">
        <v>0.26613168472711152</v>
      </c>
    </row>
    <row r="810" spans="1:3" x14ac:dyDescent="0.25">
      <c r="A810" t="s">
        <v>264</v>
      </c>
      <c r="B810" t="s">
        <v>88</v>
      </c>
      <c r="C810">
        <v>0.26613168472711152</v>
      </c>
    </row>
    <row r="811" spans="1:3" x14ac:dyDescent="0.25">
      <c r="A811" t="s">
        <v>266</v>
      </c>
      <c r="B811" t="s">
        <v>88</v>
      </c>
      <c r="C811">
        <v>0.26613168472711152</v>
      </c>
    </row>
    <row r="812" spans="1:3" x14ac:dyDescent="0.25">
      <c r="A812" t="s">
        <v>1286</v>
      </c>
      <c r="B812" t="s">
        <v>88</v>
      </c>
      <c r="C812">
        <v>0.26613168472711152</v>
      </c>
    </row>
    <row r="813" spans="1:3" x14ac:dyDescent="0.25">
      <c r="A813" t="s">
        <v>589</v>
      </c>
      <c r="B813" t="s">
        <v>88</v>
      </c>
      <c r="C813">
        <v>0.26613168472711152</v>
      </c>
    </row>
    <row r="814" spans="1:3" x14ac:dyDescent="0.25">
      <c r="A814" t="s">
        <v>678</v>
      </c>
      <c r="B814" t="s">
        <v>56</v>
      </c>
      <c r="C814">
        <v>0.26613168472807147</v>
      </c>
    </row>
    <row r="815" spans="1:3" x14ac:dyDescent="0.25">
      <c r="A815" t="s">
        <v>677</v>
      </c>
      <c r="B815" t="s">
        <v>88</v>
      </c>
      <c r="C815">
        <v>0.2661316847281115</v>
      </c>
    </row>
    <row r="816" spans="1:3" x14ac:dyDescent="0.25">
      <c r="A816" t="s">
        <v>676</v>
      </c>
      <c r="B816" t="s">
        <v>88</v>
      </c>
      <c r="C816">
        <v>0.2661316847281115</v>
      </c>
    </row>
    <row r="817" spans="1:3" x14ac:dyDescent="0.25">
      <c r="A817" t="s">
        <v>1124</v>
      </c>
      <c r="B817" t="s">
        <v>30</v>
      </c>
      <c r="C817">
        <v>0.26613168472906151</v>
      </c>
    </row>
    <row r="818" spans="1:3" x14ac:dyDescent="0.25">
      <c r="A818" t="s">
        <v>422</v>
      </c>
      <c r="B818" t="s">
        <v>56</v>
      </c>
      <c r="C818">
        <v>0.2661316847290715</v>
      </c>
    </row>
    <row r="819" spans="1:3" x14ac:dyDescent="0.25">
      <c r="A819" t="s">
        <v>1343</v>
      </c>
      <c r="B819" t="s">
        <v>56</v>
      </c>
      <c r="C819">
        <v>0.2661316847290715</v>
      </c>
    </row>
    <row r="820" spans="1:3" x14ac:dyDescent="0.25">
      <c r="A820" t="s">
        <v>440</v>
      </c>
      <c r="B820" t="s">
        <v>56</v>
      </c>
      <c r="C820">
        <v>0.2661316847290715</v>
      </c>
    </row>
    <row r="821" spans="1:3" x14ac:dyDescent="0.25">
      <c r="A821" t="s">
        <v>271</v>
      </c>
      <c r="B821" t="s">
        <v>56</v>
      </c>
      <c r="C821">
        <v>0.2661316847290715</v>
      </c>
    </row>
    <row r="822" spans="1:3" x14ac:dyDescent="0.25">
      <c r="A822" t="s">
        <v>271</v>
      </c>
      <c r="B822" t="s">
        <v>137</v>
      </c>
      <c r="C822">
        <v>0.2661316847290715</v>
      </c>
    </row>
    <row r="823" spans="1:3" x14ac:dyDescent="0.25">
      <c r="A823" t="s">
        <v>575</v>
      </c>
      <c r="B823" t="s">
        <v>56</v>
      </c>
      <c r="C823">
        <v>0.2661316847290715</v>
      </c>
    </row>
    <row r="824" spans="1:3" x14ac:dyDescent="0.25">
      <c r="A824" t="s">
        <v>610</v>
      </c>
      <c r="B824" t="s">
        <v>88</v>
      </c>
      <c r="C824">
        <v>0.26613168472911147</v>
      </c>
    </row>
    <row r="825" spans="1:3" x14ac:dyDescent="0.25">
      <c r="A825" t="s">
        <v>279</v>
      </c>
      <c r="B825" t="s">
        <v>88</v>
      </c>
      <c r="C825">
        <v>0.26613168472911147</v>
      </c>
    </row>
    <row r="826" spans="1:3" x14ac:dyDescent="0.25">
      <c r="A826" t="s">
        <v>581</v>
      </c>
      <c r="B826" t="s">
        <v>88</v>
      </c>
      <c r="C826">
        <v>0.26613168472911153</v>
      </c>
    </row>
    <row r="827" spans="1:3" x14ac:dyDescent="0.25">
      <c r="A827" t="s">
        <v>580</v>
      </c>
      <c r="B827" t="s">
        <v>88</v>
      </c>
      <c r="C827">
        <v>0.26613168472911153</v>
      </c>
    </row>
    <row r="828" spans="1:3" x14ac:dyDescent="0.25">
      <c r="A828" t="s">
        <v>424</v>
      </c>
      <c r="B828" t="s">
        <v>88</v>
      </c>
      <c r="C828">
        <v>0.26613168472911153</v>
      </c>
    </row>
    <row r="829" spans="1:3" x14ac:dyDescent="0.25">
      <c r="A829" t="s">
        <v>277</v>
      </c>
      <c r="B829" t="s">
        <v>88</v>
      </c>
      <c r="C829">
        <v>0.26613168472911153</v>
      </c>
    </row>
    <row r="830" spans="1:3" x14ac:dyDescent="0.25">
      <c r="A830" t="s">
        <v>273</v>
      </c>
      <c r="B830" t="s">
        <v>88</v>
      </c>
      <c r="C830">
        <v>0.26613168472911153</v>
      </c>
    </row>
    <row r="831" spans="1:3" x14ac:dyDescent="0.25">
      <c r="A831" t="s">
        <v>275</v>
      </c>
      <c r="B831" t="s">
        <v>88</v>
      </c>
      <c r="C831">
        <v>0.26613168472911153</v>
      </c>
    </row>
    <row r="832" spans="1:3" x14ac:dyDescent="0.25">
      <c r="A832" t="s">
        <v>319</v>
      </c>
      <c r="B832" t="s">
        <v>88</v>
      </c>
      <c r="C832">
        <v>0.26613168472911153</v>
      </c>
    </row>
    <row r="833" spans="1:3" x14ac:dyDescent="0.25">
      <c r="A833" t="s">
        <v>425</v>
      </c>
      <c r="B833" t="s">
        <v>88</v>
      </c>
      <c r="C833">
        <v>0.26613168472911153</v>
      </c>
    </row>
    <row r="834" spans="1:3" x14ac:dyDescent="0.25">
      <c r="A834" t="s">
        <v>443</v>
      </c>
      <c r="B834" t="s">
        <v>88</v>
      </c>
      <c r="C834">
        <v>0.26613168472911153</v>
      </c>
    </row>
    <row r="835" spans="1:3" x14ac:dyDescent="0.25">
      <c r="A835" t="s">
        <v>273</v>
      </c>
      <c r="B835" t="s">
        <v>137</v>
      </c>
      <c r="C835">
        <v>0.26613168472911153</v>
      </c>
    </row>
    <row r="836" spans="1:3" x14ac:dyDescent="0.25">
      <c r="A836" t="s">
        <v>444</v>
      </c>
      <c r="B836" t="s">
        <v>88</v>
      </c>
      <c r="C836">
        <v>0.26613168472911153</v>
      </c>
    </row>
    <row r="837" spans="1:3" x14ac:dyDescent="0.25">
      <c r="A837" t="s">
        <v>586</v>
      </c>
      <c r="B837" t="s">
        <v>88</v>
      </c>
      <c r="C837">
        <v>0.26613168472911153</v>
      </c>
    </row>
    <row r="838" spans="1:3" x14ac:dyDescent="0.25">
      <c r="A838" t="s">
        <v>276</v>
      </c>
      <c r="B838" t="s">
        <v>88</v>
      </c>
      <c r="C838">
        <v>0.26613168472911153</v>
      </c>
    </row>
    <row r="839" spans="1:3" x14ac:dyDescent="0.25">
      <c r="A839" t="s">
        <v>582</v>
      </c>
      <c r="B839" t="s">
        <v>88</v>
      </c>
      <c r="C839">
        <v>0.26613168472911153</v>
      </c>
    </row>
    <row r="840" spans="1:3" x14ac:dyDescent="0.25">
      <c r="A840" t="s">
        <v>667</v>
      </c>
      <c r="B840" t="s">
        <v>88</v>
      </c>
      <c r="C840">
        <v>0.26613168472911153</v>
      </c>
    </row>
    <row r="841" spans="1:3" x14ac:dyDescent="0.25">
      <c r="A841" t="s">
        <v>1346</v>
      </c>
      <c r="B841" t="s">
        <v>88</v>
      </c>
      <c r="C841">
        <v>0.26613168472911153</v>
      </c>
    </row>
    <row r="842" spans="1:3" x14ac:dyDescent="0.25">
      <c r="A842" t="s">
        <v>420</v>
      </c>
      <c r="B842" t="s">
        <v>88</v>
      </c>
      <c r="C842">
        <v>0.26613168472911153</v>
      </c>
    </row>
    <row r="843" spans="1:3" x14ac:dyDescent="0.25">
      <c r="A843" t="s">
        <v>1335</v>
      </c>
      <c r="B843" t="s">
        <v>88</v>
      </c>
      <c r="C843">
        <v>0.26613168472911153</v>
      </c>
    </row>
    <row r="844" spans="1:3" x14ac:dyDescent="0.25">
      <c r="A844" t="s">
        <v>448</v>
      </c>
      <c r="B844" t="s">
        <v>88</v>
      </c>
      <c r="C844">
        <v>0.26613168472911153</v>
      </c>
    </row>
    <row r="845" spans="1:3" x14ac:dyDescent="0.25">
      <c r="A845" t="s">
        <v>442</v>
      </c>
      <c r="B845" t="s">
        <v>88</v>
      </c>
      <c r="C845">
        <v>0.26613168472911153</v>
      </c>
    </row>
    <row r="846" spans="1:3" x14ac:dyDescent="0.25">
      <c r="A846" t="s">
        <v>281</v>
      </c>
      <c r="B846" t="s">
        <v>88</v>
      </c>
      <c r="C846">
        <v>0.26613168472911153</v>
      </c>
    </row>
    <row r="847" spans="1:3" x14ac:dyDescent="0.25">
      <c r="A847" t="s">
        <v>668</v>
      </c>
      <c r="B847" t="s">
        <v>88</v>
      </c>
      <c r="C847">
        <v>0.26613168472911153</v>
      </c>
    </row>
    <row r="848" spans="1:3" x14ac:dyDescent="0.25">
      <c r="A848" t="s">
        <v>1125</v>
      </c>
      <c r="B848" t="s">
        <v>88</v>
      </c>
      <c r="C848">
        <v>0.26613168472911153</v>
      </c>
    </row>
    <row r="849" spans="1:3" x14ac:dyDescent="0.25">
      <c r="A849" t="s">
        <v>614</v>
      </c>
      <c r="B849" t="s">
        <v>56</v>
      </c>
      <c r="C849">
        <v>0.26613168473007148</v>
      </c>
    </row>
    <row r="850" spans="1:3" x14ac:dyDescent="0.25">
      <c r="A850" t="s">
        <v>1265</v>
      </c>
      <c r="B850" t="s">
        <v>56</v>
      </c>
      <c r="C850">
        <v>0.26613168473007148</v>
      </c>
    </row>
    <row r="851" spans="1:3" x14ac:dyDescent="0.25">
      <c r="A851" t="s">
        <v>1155</v>
      </c>
      <c r="B851" t="s">
        <v>56</v>
      </c>
      <c r="C851">
        <v>0.26613168473007148</v>
      </c>
    </row>
    <row r="852" spans="1:3" x14ac:dyDescent="0.25">
      <c r="A852" t="s">
        <v>661</v>
      </c>
      <c r="B852" t="s">
        <v>154</v>
      </c>
      <c r="C852">
        <v>0.26613168473007148</v>
      </c>
    </row>
    <row r="853" spans="1:3" x14ac:dyDescent="0.25">
      <c r="A853" t="s">
        <v>909</v>
      </c>
      <c r="B853" t="s">
        <v>56</v>
      </c>
      <c r="C853">
        <v>0.26613168473007148</v>
      </c>
    </row>
    <row r="854" spans="1:3" x14ac:dyDescent="0.25">
      <c r="A854" t="s">
        <v>661</v>
      </c>
      <c r="B854" t="s">
        <v>56</v>
      </c>
      <c r="C854">
        <v>0.26613168473007148</v>
      </c>
    </row>
    <row r="855" spans="1:3" x14ac:dyDescent="0.25">
      <c r="A855" t="s">
        <v>661</v>
      </c>
      <c r="B855" t="s">
        <v>137</v>
      </c>
      <c r="C855">
        <v>0.26613168473007148</v>
      </c>
    </row>
    <row r="856" spans="1:3" x14ac:dyDescent="0.25">
      <c r="A856" t="s">
        <v>1066</v>
      </c>
      <c r="B856" t="s">
        <v>56</v>
      </c>
      <c r="C856">
        <v>0.26613168473010146</v>
      </c>
    </row>
    <row r="857" spans="1:3" x14ac:dyDescent="0.25">
      <c r="A857" t="s">
        <v>1015</v>
      </c>
      <c r="B857" t="s">
        <v>56</v>
      </c>
      <c r="C857">
        <v>0.26613168473010146</v>
      </c>
    </row>
    <row r="858" spans="1:3" x14ac:dyDescent="0.25">
      <c r="A858" t="s">
        <v>612</v>
      </c>
      <c r="B858" t="s">
        <v>88</v>
      </c>
      <c r="C858">
        <v>0.26613168473011145</v>
      </c>
    </row>
    <row r="859" spans="1:3" x14ac:dyDescent="0.25">
      <c r="A859" t="s">
        <v>1230</v>
      </c>
      <c r="B859" t="s">
        <v>88</v>
      </c>
      <c r="C859">
        <v>0.26613168473011151</v>
      </c>
    </row>
    <row r="860" spans="1:3" x14ac:dyDescent="0.25">
      <c r="A860" t="s">
        <v>662</v>
      </c>
      <c r="B860" t="s">
        <v>88</v>
      </c>
      <c r="C860">
        <v>0.26613168473011151</v>
      </c>
    </row>
    <row r="861" spans="1:3" x14ac:dyDescent="0.25">
      <c r="A861" t="s">
        <v>1094</v>
      </c>
      <c r="B861" t="s">
        <v>88</v>
      </c>
      <c r="C861">
        <v>0.26613168473011151</v>
      </c>
    </row>
    <row r="862" spans="1:3" x14ac:dyDescent="0.25">
      <c r="A862" t="s">
        <v>1152</v>
      </c>
      <c r="B862" t="s">
        <v>88</v>
      </c>
      <c r="C862">
        <v>0.26613168473011151</v>
      </c>
    </row>
    <row r="863" spans="1:3" x14ac:dyDescent="0.25">
      <c r="A863" t="s">
        <v>1153</v>
      </c>
      <c r="B863" t="s">
        <v>88</v>
      </c>
      <c r="C863">
        <v>0.26613168473011151</v>
      </c>
    </row>
    <row r="864" spans="1:3" x14ac:dyDescent="0.25">
      <c r="A864" t="s">
        <v>1154</v>
      </c>
      <c r="B864" t="s">
        <v>88</v>
      </c>
      <c r="C864">
        <v>0.26613168473011151</v>
      </c>
    </row>
    <row r="865" spans="1:3" x14ac:dyDescent="0.25">
      <c r="A865" t="s">
        <v>1330</v>
      </c>
      <c r="B865" t="s">
        <v>88</v>
      </c>
      <c r="C865">
        <v>0.26613168473011151</v>
      </c>
    </row>
    <row r="866" spans="1:3" x14ac:dyDescent="0.25">
      <c r="A866" t="s">
        <v>902</v>
      </c>
      <c r="B866" t="s">
        <v>88</v>
      </c>
      <c r="C866">
        <v>0.26613168473011151</v>
      </c>
    </row>
    <row r="867" spans="1:3" x14ac:dyDescent="0.25">
      <c r="A867" t="s">
        <v>611</v>
      </c>
      <c r="B867" t="s">
        <v>88</v>
      </c>
      <c r="C867">
        <v>0.26613168473011151</v>
      </c>
    </row>
    <row r="868" spans="1:3" x14ac:dyDescent="0.25">
      <c r="A868" t="s">
        <v>901</v>
      </c>
      <c r="B868" t="s">
        <v>88</v>
      </c>
      <c r="C868">
        <v>0.26613168473011151</v>
      </c>
    </row>
    <row r="869" spans="1:3" x14ac:dyDescent="0.25">
      <c r="A869" t="s">
        <v>778</v>
      </c>
      <c r="B869" t="s">
        <v>22</v>
      </c>
      <c r="C869">
        <v>0.26613168473107146</v>
      </c>
    </row>
    <row r="870" spans="1:3" x14ac:dyDescent="0.25">
      <c r="A870" t="s">
        <v>778</v>
      </c>
      <c r="B870" t="s">
        <v>56</v>
      </c>
      <c r="C870">
        <v>0.26613168473107146</v>
      </c>
    </row>
    <row r="871" spans="1:3" x14ac:dyDescent="0.25">
      <c r="A871" t="s">
        <v>953</v>
      </c>
      <c r="B871" t="s">
        <v>56</v>
      </c>
      <c r="C871">
        <v>0.26613168473107146</v>
      </c>
    </row>
    <row r="872" spans="1:3" x14ac:dyDescent="0.25">
      <c r="A872" t="s">
        <v>778</v>
      </c>
      <c r="B872" t="s">
        <v>137</v>
      </c>
      <c r="C872">
        <v>0.26613168473107146</v>
      </c>
    </row>
    <row r="873" spans="1:3" x14ac:dyDescent="0.25">
      <c r="A873" t="s">
        <v>829</v>
      </c>
      <c r="B873" t="s">
        <v>137</v>
      </c>
      <c r="C873">
        <v>0.26613168473111143</v>
      </c>
    </row>
    <row r="874" spans="1:3" x14ac:dyDescent="0.25">
      <c r="A874" t="s">
        <v>1042</v>
      </c>
      <c r="B874" t="s">
        <v>137</v>
      </c>
      <c r="C874">
        <v>0.26613168473111148</v>
      </c>
    </row>
    <row r="875" spans="1:3" x14ac:dyDescent="0.25">
      <c r="A875" t="s">
        <v>1417</v>
      </c>
      <c r="B875" t="s">
        <v>88</v>
      </c>
      <c r="C875">
        <v>0.26613168473111148</v>
      </c>
    </row>
    <row r="876" spans="1:3" x14ac:dyDescent="0.25">
      <c r="A876" t="s">
        <v>830</v>
      </c>
      <c r="B876" t="s">
        <v>88</v>
      </c>
      <c r="C876">
        <v>0.26613168473111148</v>
      </c>
    </row>
    <row r="877" spans="1:3" x14ac:dyDescent="0.25">
      <c r="A877" t="s">
        <v>780</v>
      </c>
      <c r="B877" t="s">
        <v>88</v>
      </c>
      <c r="C877">
        <v>0.26613168473111148</v>
      </c>
    </row>
    <row r="878" spans="1:3" x14ac:dyDescent="0.25">
      <c r="A878" t="s">
        <v>779</v>
      </c>
      <c r="B878" t="s">
        <v>88</v>
      </c>
      <c r="C878">
        <v>0.26613168473111148</v>
      </c>
    </row>
    <row r="879" spans="1:3" x14ac:dyDescent="0.25">
      <c r="A879" t="s">
        <v>1360</v>
      </c>
      <c r="B879" t="s">
        <v>88</v>
      </c>
      <c r="C879">
        <v>0.26613168473111148</v>
      </c>
    </row>
    <row r="880" spans="1:3" x14ac:dyDescent="0.25">
      <c r="A880" t="s">
        <v>91</v>
      </c>
      <c r="B880" t="s">
        <v>56</v>
      </c>
      <c r="C880">
        <v>0.26613168473207149</v>
      </c>
    </row>
    <row r="881" spans="1:3" x14ac:dyDescent="0.25">
      <c r="A881" t="s">
        <v>1047</v>
      </c>
      <c r="B881" t="s">
        <v>56</v>
      </c>
      <c r="C881">
        <v>0.26613168473207149</v>
      </c>
    </row>
    <row r="882" spans="1:3" x14ac:dyDescent="0.25">
      <c r="A882" t="s">
        <v>658</v>
      </c>
      <c r="B882" t="s">
        <v>56</v>
      </c>
      <c r="C882">
        <v>0.26613168473207149</v>
      </c>
    </row>
    <row r="883" spans="1:3" x14ac:dyDescent="0.25">
      <c r="A883" t="s">
        <v>93</v>
      </c>
      <c r="B883" t="s">
        <v>88</v>
      </c>
      <c r="C883">
        <v>0.26613168473211146</v>
      </c>
    </row>
    <row r="884" spans="1:3" x14ac:dyDescent="0.25">
      <c r="A884" t="s">
        <v>1046</v>
      </c>
      <c r="B884" t="s">
        <v>88</v>
      </c>
      <c r="C884">
        <v>0.26613168473211152</v>
      </c>
    </row>
    <row r="885" spans="1:3" x14ac:dyDescent="0.25">
      <c r="A885" t="s">
        <v>659</v>
      </c>
      <c r="B885" t="s">
        <v>88</v>
      </c>
      <c r="C885">
        <v>0.26613168473211152</v>
      </c>
    </row>
    <row r="886" spans="1:3" x14ac:dyDescent="0.25">
      <c r="A886" t="s">
        <v>92</v>
      </c>
      <c r="B886" t="s">
        <v>88</v>
      </c>
      <c r="C886">
        <v>0.26613168473211152</v>
      </c>
    </row>
    <row r="887" spans="1:3" x14ac:dyDescent="0.25">
      <c r="A887" t="s">
        <v>95</v>
      </c>
      <c r="B887" t="s">
        <v>88</v>
      </c>
      <c r="C887">
        <v>0.26613168473211152</v>
      </c>
    </row>
    <row r="888" spans="1:3" x14ac:dyDescent="0.25">
      <c r="A888" t="s">
        <v>949</v>
      </c>
      <c r="B888" t="s">
        <v>22</v>
      </c>
      <c r="C888">
        <v>0.26613168473307142</v>
      </c>
    </row>
    <row r="889" spans="1:3" x14ac:dyDescent="0.25">
      <c r="A889" t="s">
        <v>949</v>
      </c>
      <c r="B889" t="s">
        <v>56</v>
      </c>
      <c r="C889">
        <v>0.26613168473307142</v>
      </c>
    </row>
    <row r="890" spans="1:3" x14ac:dyDescent="0.25">
      <c r="A890" t="s">
        <v>191</v>
      </c>
      <c r="B890" t="s">
        <v>56</v>
      </c>
      <c r="C890">
        <v>0.26613168473307147</v>
      </c>
    </row>
    <row r="891" spans="1:3" x14ac:dyDescent="0.25">
      <c r="A891" t="s">
        <v>965</v>
      </c>
      <c r="B891" t="s">
        <v>56</v>
      </c>
      <c r="C891">
        <v>0.26613168473307147</v>
      </c>
    </row>
    <row r="892" spans="1:3" x14ac:dyDescent="0.25">
      <c r="A892" t="s">
        <v>192</v>
      </c>
      <c r="B892" t="s">
        <v>56</v>
      </c>
      <c r="C892">
        <v>0.26613168473307147</v>
      </c>
    </row>
    <row r="893" spans="1:3" x14ac:dyDescent="0.25">
      <c r="A893" t="s">
        <v>304</v>
      </c>
      <c r="B893" t="s">
        <v>56</v>
      </c>
      <c r="C893">
        <v>0.26613168473307147</v>
      </c>
    </row>
    <row r="894" spans="1:3" x14ac:dyDescent="0.25">
      <c r="A894" t="s">
        <v>965</v>
      </c>
      <c r="B894" t="s">
        <v>22</v>
      </c>
      <c r="C894">
        <v>0.26613168473307147</v>
      </c>
    </row>
    <row r="895" spans="1:3" x14ac:dyDescent="0.25">
      <c r="A895" t="s">
        <v>414</v>
      </c>
      <c r="B895" t="s">
        <v>137</v>
      </c>
      <c r="C895">
        <v>0.26613168473307147</v>
      </c>
    </row>
    <row r="896" spans="1:3" x14ac:dyDescent="0.25">
      <c r="A896" t="s">
        <v>1267</v>
      </c>
      <c r="B896" t="s">
        <v>56</v>
      </c>
      <c r="C896">
        <v>0.26613168473307147</v>
      </c>
    </row>
    <row r="897" spans="1:3" x14ac:dyDescent="0.25">
      <c r="A897" t="s">
        <v>196</v>
      </c>
      <c r="B897" t="s">
        <v>88</v>
      </c>
      <c r="C897">
        <v>0.26613168473311144</v>
      </c>
    </row>
    <row r="898" spans="1:3" x14ac:dyDescent="0.25">
      <c r="A898" t="s">
        <v>1008</v>
      </c>
      <c r="B898" t="s">
        <v>88</v>
      </c>
      <c r="C898">
        <v>0.26613168473311144</v>
      </c>
    </row>
    <row r="899" spans="1:3" x14ac:dyDescent="0.25">
      <c r="A899" t="s">
        <v>930</v>
      </c>
      <c r="B899" t="s">
        <v>88</v>
      </c>
      <c r="C899">
        <v>0.26613168473311144</v>
      </c>
    </row>
    <row r="900" spans="1:3" x14ac:dyDescent="0.25">
      <c r="A900" t="s">
        <v>196</v>
      </c>
      <c r="B900" t="s">
        <v>137</v>
      </c>
      <c r="C900">
        <v>0.26613168473311144</v>
      </c>
    </row>
    <row r="901" spans="1:3" x14ac:dyDescent="0.25">
      <c r="A901" t="s">
        <v>1336</v>
      </c>
      <c r="B901" t="s">
        <v>88</v>
      </c>
      <c r="C901">
        <v>0.2661316847331115</v>
      </c>
    </row>
    <row r="902" spans="1:3" x14ac:dyDescent="0.25">
      <c r="A902" t="s">
        <v>954</v>
      </c>
      <c r="B902" t="s">
        <v>30</v>
      </c>
      <c r="C902">
        <v>0.2661316847331115</v>
      </c>
    </row>
    <row r="903" spans="1:3" x14ac:dyDescent="0.25">
      <c r="A903" t="s">
        <v>195</v>
      </c>
      <c r="B903" t="s">
        <v>88</v>
      </c>
      <c r="C903">
        <v>0.2661316847331115</v>
      </c>
    </row>
    <row r="904" spans="1:3" x14ac:dyDescent="0.25">
      <c r="A904" t="s">
        <v>1197</v>
      </c>
      <c r="B904" t="s">
        <v>88</v>
      </c>
      <c r="C904">
        <v>0.2661316847331115</v>
      </c>
    </row>
    <row r="905" spans="1:3" x14ac:dyDescent="0.25">
      <c r="A905" t="s">
        <v>1196</v>
      </c>
      <c r="B905" t="s">
        <v>88</v>
      </c>
      <c r="C905">
        <v>0.2661316847331115</v>
      </c>
    </row>
    <row r="906" spans="1:3" x14ac:dyDescent="0.25">
      <c r="A906" t="s">
        <v>954</v>
      </c>
      <c r="B906" t="s">
        <v>88</v>
      </c>
      <c r="C906">
        <v>0.2661316847331115</v>
      </c>
    </row>
    <row r="907" spans="1:3" x14ac:dyDescent="0.25">
      <c r="A907" t="s">
        <v>197</v>
      </c>
      <c r="B907" t="s">
        <v>88</v>
      </c>
      <c r="C907">
        <v>0.2661316847331115</v>
      </c>
    </row>
    <row r="908" spans="1:3" x14ac:dyDescent="0.25">
      <c r="A908" t="s">
        <v>648</v>
      </c>
      <c r="B908" t="s">
        <v>88</v>
      </c>
      <c r="C908">
        <v>0.2661316847331115</v>
      </c>
    </row>
    <row r="909" spans="1:3" x14ac:dyDescent="0.25">
      <c r="A909" t="s">
        <v>1183</v>
      </c>
      <c r="B909" t="s">
        <v>88</v>
      </c>
      <c r="C909">
        <v>0.2661316847331115</v>
      </c>
    </row>
    <row r="910" spans="1:3" x14ac:dyDescent="0.25">
      <c r="A910" t="s">
        <v>204</v>
      </c>
      <c r="B910" t="s">
        <v>88</v>
      </c>
      <c r="C910">
        <v>0.2661316847331115</v>
      </c>
    </row>
    <row r="911" spans="1:3" x14ac:dyDescent="0.25">
      <c r="A911" t="s">
        <v>207</v>
      </c>
      <c r="B911" t="s">
        <v>88</v>
      </c>
      <c r="C911">
        <v>0.2661316847331115</v>
      </c>
    </row>
    <row r="912" spans="1:3" x14ac:dyDescent="0.25">
      <c r="A912" t="s">
        <v>819</v>
      </c>
      <c r="B912" t="s">
        <v>88</v>
      </c>
      <c r="C912">
        <v>0.2661316847331115</v>
      </c>
    </row>
    <row r="913" spans="1:3" x14ac:dyDescent="0.25">
      <c r="A913" t="s">
        <v>198</v>
      </c>
      <c r="B913" t="s">
        <v>88</v>
      </c>
      <c r="C913">
        <v>0.2661316847331115</v>
      </c>
    </row>
    <row r="914" spans="1:3" x14ac:dyDescent="0.25">
      <c r="A914" t="s">
        <v>307</v>
      </c>
      <c r="B914" t="s">
        <v>137</v>
      </c>
      <c r="C914">
        <v>0.2661316847331115</v>
      </c>
    </row>
    <row r="915" spans="1:3" x14ac:dyDescent="0.25">
      <c r="A915" t="s">
        <v>307</v>
      </c>
      <c r="B915" t="s">
        <v>88</v>
      </c>
      <c r="C915">
        <v>0.2661316847331115</v>
      </c>
    </row>
    <row r="916" spans="1:3" x14ac:dyDescent="0.25">
      <c r="A916" t="s">
        <v>205</v>
      </c>
      <c r="B916" t="s">
        <v>88</v>
      </c>
      <c r="C916">
        <v>0.2661316847331115</v>
      </c>
    </row>
    <row r="917" spans="1:3" x14ac:dyDescent="0.25">
      <c r="A917" t="s">
        <v>206</v>
      </c>
      <c r="B917" t="s">
        <v>88</v>
      </c>
      <c r="C917">
        <v>0.2661316847331115</v>
      </c>
    </row>
    <row r="918" spans="1:3" x14ac:dyDescent="0.25">
      <c r="A918" t="s">
        <v>200</v>
      </c>
      <c r="B918" t="s">
        <v>88</v>
      </c>
      <c r="C918">
        <v>0.2661316847331115</v>
      </c>
    </row>
    <row r="919" spans="1:3" x14ac:dyDescent="0.25">
      <c r="A919" t="s">
        <v>415</v>
      </c>
      <c r="B919" t="s">
        <v>137</v>
      </c>
      <c r="C919">
        <v>0.2661316847331115</v>
      </c>
    </row>
    <row r="920" spans="1:3" x14ac:dyDescent="0.25">
      <c r="A920" t="s">
        <v>964</v>
      </c>
      <c r="B920" t="s">
        <v>88</v>
      </c>
      <c r="C920">
        <v>0.2661316847331115</v>
      </c>
    </row>
    <row r="921" spans="1:3" x14ac:dyDescent="0.25">
      <c r="A921" t="s">
        <v>818</v>
      </c>
      <c r="B921" t="s">
        <v>88</v>
      </c>
      <c r="C921">
        <v>0.2661316847331115</v>
      </c>
    </row>
    <row r="922" spans="1:3" x14ac:dyDescent="0.25">
      <c r="A922" t="s">
        <v>202</v>
      </c>
      <c r="B922" t="s">
        <v>88</v>
      </c>
      <c r="C922">
        <v>0.2661316847331115</v>
      </c>
    </row>
    <row r="923" spans="1:3" x14ac:dyDescent="0.25">
      <c r="A923" t="s">
        <v>298</v>
      </c>
      <c r="B923" t="s">
        <v>56</v>
      </c>
      <c r="C923">
        <v>0.26613168473407151</v>
      </c>
    </row>
    <row r="924" spans="1:3" x14ac:dyDescent="0.25">
      <c r="A924" t="s">
        <v>1239</v>
      </c>
      <c r="B924" t="s">
        <v>137</v>
      </c>
      <c r="C924">
        <v>0.26613168473407151</v>
      </c>
    </row>
    <row r="925" spans="1:3" x14ac:dyDescent="0.25">
      <c r="A925" t="s">
        <v>1151</v>
      </c>
      <c r="B925" t="s">
        <v>137</v>
      </c>
      <c r="C925">
        <v>0.26613168473407151</v>
      </c>
    </row>
    <row r="926" spans="1:3" x14ac:dyDescent="0.25">
      <c r="A926" t="s">
        <v>600</v>
      </c>
      <c r="B926" t="s">
        <v>56</v>
      </c>
      <c r="C926">
        <v>0.26613168473407151</v>
      </c>
    </row>
    <row r="927" spans="1:3" x14ac:dyDescent="0.25">
      <c r="A927" t="s">
        <v>1239</v>
      </c>
      <c r="B927" t="s">
        <v>22</v>
      </c>
      <c r="C927">
        <v>0.26613168473407151</v>
      </c>
    </row>
    <row r="928" spans="1:3" x14ac:dyDescent="0.25">
      <c r="A928" t="s">
        <v>938</v>
      </c>
      <c r="B928" t="s">
        <v>56</v>
      </c>
      <c r="C928">
        <v>0.26613168473407151</v>
      </c>
    </row>
    <row r="929" spans="1:3" x14ac:dyDescent="0.25">
      <c r="A929" t="s">
        <v>1150</v>
      </c>
      <c r="B929" t="s">
        <v>137</v>
      </c>
      <c r="C929">
        <v>0.26613168473411153</v>
      </c>
    </row>
    <row r="930" spans="1:3" x14ac:dyDescent="0.25">
      <c r="A930" t="s">
        <v>1238</v>
      </c>
      <c r="B930" t="s">
        <v>12</v>
      </c>
      <c r="C930">
        <v>0.26613168473411153</v>
      </c>
    </row>
    <row r="931" spans="1:3" x14ac:dyDescent="0.25">
      <c r="A931" t="s">
        <v>679</v>
      </c>
      <c r="B931" t="s">
        <v>88</v>
      </c>
      <c r="C931">
        <v>0.26613168473411153</v>
      </c>
    </row>
    <row r="932" spans="1:3" x14ac:dyDescent="0.25">
      <c r="A932" t="s">
        <v>670</v>
      </c>
      <c r="B932" t="s">
        <v>88</v>
      </c>
      <c r="C932">
        <v>0.26613168473411153</v>
      </c>
    </row>
    <row r="933" spans="1:3" x14ac:dyDescent="0.25">
      <c r="A933" t="s">
        <v>1391</v>
      </c>
      <c r="B933" t="s">
        <v>88</v>
      </c>
      <c r="C933">
        <v>0.26613168473411153</v>
      </c>
    </row>
    <row r="934" spans="1:3" x14ac:dyDescent="0.25">
      <c r="A934" t="s">
        <v>669</v>
      </c>
      <c r="B934" t="s">
        <v>88</v>
      </c>
      <c r="C934">
        <v>0.26613168473411153</v>
      </c>
    </row>
    <row r="935" spans="1:3" x14ac:dyDescent="0.25">
      <c r="A935" t="s">
        <v>1392</v>
      </c>
      <c r="B935" t="s">
        <v>88</v>
      </c>
      <c r="C935">
        <v>0.26613168473411153</v>
      </c>
    </row>
    <row r="936" spans="1:3" x14ac:dyDescent="0.25">
      <c r="A936" t="s">
        <v>943</v>
      </c>
      <c r="B936" t="s">
        <v>88</v>
      </c>
      <c r="C936">
        <v>0.26613168473411153</v>
      </c>
    </row>
    <row r="937" spans="1:3" x14ac:dyDescent="0.25">
      <c r="A937" t="s">
        <v>602</v>
      </c>
      <c r="B937" t="s">
        <v>88</v>
      </c>
      <c r="C937">
        <v>0.26613168473411153</v>
      </c>
    </row>
    <row r="938" spans="1:3" x14ac:dyDescent="0.25">
      <c r="A938" t="s">
        <v>601</v>
      </c>
      <c r="B938" t="s">
        <v>88</v>
      </c>
      <c r="C938">
        <v>0.26613168473411153</v>
      </c>
    </row>
    <row r="939" spans="1:3" x14ac:dyDescent="0.25">
      <c r="A939" t="s">
        <v>301</v>
      </c>
      <c r="B939" t="s">
        <v>88</v>
      </c>
      <c r="C939">
        <v>0.26613168473411153</v>
      </c>
    </row>
    <row r="940" spans="1:3" x14ac:dyDescent="0.25">
      <c r="A940" t="s">
        <v>1238</v>
      </c>
      <c r="B940" t="s">
        <v>137</v>
      </c>
      <c r="C940">
        <v>0.26613168473411153</v>
      </c>
    </row>
    <row r="941" spans="1:3" x14ac:dyDescent="0.25">
      <c r="A941" t="s">
        <v>942</v>
      </c>
      <c r="B941" t="s">
        <v>88</v>
      </c>
      <c r="C941">
        <v>0.26613168473411153</v>
      </c>
    </row>
    <row r="942" spans="1:3" x14ac:dyDescent="0.25">
      <c r="A942" t="s">
        <v>605</v>
      </c>
      <c r="B942" t="s">
        <v>88</v>
      </c>
      <c r="C942">
        <v>0.26613168473411153</v>
      </c>
    </row>
    <row r="943" spans="1:3" x14ac:dyDescent="0.25">
      <c r="A943" t="s">
        <v>1408</v>
      </c>
      <c r="B943" t="s">
        <v>88</v>
      </c>
      <c r="C943">
        <v>0.26613168473511145</v>
      </c>
    </row>
    <row r="944" spans="1:3" x14ac:dyDescent="0.25">
      <c r="A944" t="s">
        <v>1409</v>
      </c>
      <c r="B944" t="s">
        <v>88</v>
      </c>
      <c r="C944">
        <v>0.26613168473511151</v>
      </c>
    </row>
    <row r="945" spans="1:3" x14ac:dyDescent="0.25">
      <c r="A945" t="s">
        <v>1371</v>
      </c>
      <c r="B945" t="s">
        <v>88</v>
      </c>
      <c r="C945">
        <v>0.26613168473511151</v>
      </c>
    </row>
    <row r="946" spans="1:3" x14ac:dyDescent="0.25">
      <c r="A946" t="s">
        <v>1410</v>
      </c>
      <c r="B946" t="s">
        <v>88</v>
      </c>
      <c r="C946">
        <v>0.26613168473511151</v>
      </c>
    </row>
    <row r="947" spans="1:3" x14ac:dyDescent="0.25">
      <c r="A947" t="s">
        <v>925</v>
      </c>
      <c r="B947" t="s">
        <v>30</v>
      </c>
      <c r="C947">
        <v>0.26613168473605131</v>
      </c>
    </row>
    <row r="948" spans="1:3" x14ac:dyDescent="0.25">
      <c r="A948" t="s">
        <v>1254</v>
      </c>
      <c r="B948" t="s">
        <v>56</v>
      </c>
      <c r="C948">
        <v>0.26613168473607096</v>
      </c>
    </row>
    <row r="949" spans="1:3" x14ac:dyDescent="0.25">
      <c r="A949" t="s">
        <v>1255</v>
      </c>
      <c r="B949" t="s">
        <v>56</v>
      </c>
      <c r="C949">
        <v>0.26613168473607096</v>
      </c>
    </row>
    <row r="950" spans="1:3" x14ac:dyDescent="0.25">
      <c r="A950" t="s">
        <v>927</v>
      </c>
      <c r="B950" t="s">
        <v>56</v>
      </c>
      <c r="C950">
        <v>0.26613168473607129</v>
      </c>
    </row>
    <row r="951" spans="1:3" x14ac:dyDescent="0.25">
      <c r="A951" t="s">
        <v>270</v>
      </c>
      <c r="B951" t="s">
        <v>56</v>
      </c>
      <c r="C951">
        <v>0.26613168473607146</v>
      </c>
    </row>
    <row r="952" spans="1:3" x14ac:dyDescent="0.25">
      <c r="A952" t="s">
        <v>214</v>
      </c>
      <c r="B952" t="s">
        <v>56</v>
      </c>
      <c r="C952">
        <v>0.26613168473607146</v>
      </c>
    </row>
    <row r="953" spans="1:3" x14ac:dyDescent="0.25">
      <c r="A953" t="s">
        <v>555</v>
      </c>
      <c r="B953" t="s">
        <v>56</v>
      </c>
      <c r="C953">
        <v>0.26613168473607146</v>
      </c>
    </row>
    <row r="954" spans="1:3" x14ac:dyDescent="0.25">
      <c r="A954" t="s">
        <v>213</v>
      </c>
      <c r="B954" t="s">
        <v>56</v>
      </c>
      <c r="C954">
        <v>0.26613168473607146</v>
      </c>
    </row>
    <row r="955" spans="1:3" x14ac:dyDescent="0.25">
      <c r="A955" t="s">
        <v>1257</v>
      </c>
      <c r="B955" t="s">
        <v>88</v>
      </c>
      <c r="C955">
        <v>0.26613168473611098</v>
      </c>
    </row>
    <row r="956" spans="1:3" x14ac:dyDescent="0.25">
      <c r="A956" t="s">
        <v>1256</v>
      </c>
      <c r="B956" t="s">
        <v>88</v>
      </c>
      <c r="C956">
        <v>0.26613168473611098</v>
      </c>
    </row>
    <row r="957" spans="1:3" x14ac:dyDescent="0.25">
      <c r="A957" t="s">
        <v>929</v>
      </c>
      <c r="B957" t="s">
        <v>88</v>
      </c>
      <c r="C957">
        <v>0.26613168473611132</v>
      </c>
    </row>
    <row r="958" spans="1:3" x14ac:dyDescent="0.25">
      <c r="A958" t="s">
        <v>219</v>
      </c>
      <c r="B958" t="s">
        <v>88</v>
      </c>
      <c r="C958">
        <v>0.26613168473611143</v>
      </c>
    </row>
    <row r="959" spans="1:3" x14ac:dyDescent="0.25">
      <c r="A959" t="s">
        <v>913</v>
      </c>
      <c r="B959" t="s">
        <v>88</v>
      </c>
      <c r="C959">
        <v>0.26613168473611143</v>
      </c>
    </row>
    <row r="960" spans="1:3" x14ac:dyDescent="0.25">
      <c r="A960" t="s">
        <v>218</v>
      </c>
      <c r="B960" t="s">
        <v>88</v>
      </c>
      <c r="C960">
        <v>0.26613168473611148</v>
      </c>
    </row>
    <row r="961" spans="1:3" x14ac:dyDescent="0.25">
      <c r="A961" t="s">
        <v>831</v>
      </c>
      <c r="B961" t="s">
        <v>88</v>
      </c>
      <c r="C961">
        <v>0.26613168473611148</v>
      </c>
    </row>
    <row r="962" spans="1:3" x14ac:dyDescent="0.25">
      <c r="A962" t="s">
        <v>220</v>
      </c>
      <c r="B962" t="s">
        <v>88</v>
      </c>
      <c r="C962">
        <v>0.26613168473611148</v>
      </c>
    </row>
    <row r="963" spans="1:3" x14ac:dyDescent="0.25">
      <c r="A963" t="s">
        <v>1398</v>
      </c>
      <c r="B963" t="s">
        <v>88</v>
      </c>
      <c r="C963">
        <v>0.26613168473611148</v>
      </c>
    </row>
    <row r="964" spans="1:3" x14ac:dyDescent="0.25">
      <c r="A964" t="s">
        <v>274</v>
      </c>
      <c r="B964" t="s">
        <v>88</v>
      </c>
      <c r="C964">
        <v>0.26613168473611148</v>
      </c>
    </row>
    <row r="965" spans="1:3" x14ac:dyDescent="0.25">
      <c r="A965" t="s">
        <v>1424</v>
      </c>
      <c r="B965" t="s">
        <v>88</v>
      </c>
      <c r="C965">
        <v>0.26613168473611148</v>
      </c>
    </row>
    <row r="966" spans="1:3" x14ac:dyDescent="0.25">
      <c r="A966" t="s">
        <v>221</v>
      </c>
      <c r="B966" t="s">
        <v>88</v>
      </c>
      <c r="C966">
        <v>0.26613168473611148</v>
      </c>
    </row>
    <row r="967" spans="1:3" x14ac:dyDescent="0.25">
      <c r="A967" t="s">
        <v>222</v>
      </c>
      <c r="B967" t="s">
        <v>88</v>
      </c>
      <c r="C967">
        <v>0.26613168473611148</v>
      </c>
    </row>
    <row r="968" spans="1:3" x14ac:dyDescent="0.25">
      <c r="A968" t="s">
        <v>223</v>
      </c>
      <c r="B968" t="s">
        <v>88</v>
      </c>
      <c r="C968">
        <v>0.26613168473611148</v>
      </c>
    </row>
    <row r="969" spans="1:3" x14ac:dyDescent="0.25">
      <c r="A969" t="s">
        <v>445</v>
      </c>
      <c r="B969" t="s">
        <v>88</v>
      </c>
      <c r="C969">
        <v>0.26613168473611148</v>
      </c>
    </row>
    <row r="970" spans="1:3" x14ac:dyDescent="0.25">
      <c r="A970" t="s">
        <v>447</v>
      </c>
      <c r="B970" t="s">
        <v>88</v>
      </c>
      <c r="C970">
        <v>0.26613168473611148</v>
      </c>
    </row>
    <row r="971" spans="1:3" x14ac:dyDescent="0.25">
      <c r="A971" t="s">
        <v>224</v>
      </c>
      <c r="B971" t="s">
        <v>88</v>
      </c>
      <c r="C971">
        <v>0.26613168473611148</v>
      </c>
    </row>
    <row r="972" spans="1:3" x14ac:dyDescent="0.25">
      <c r="A972" t="s">
        <v>225</v>
      </c>
      <c r="B972" t="s">
        <v>88</v>
      </c>
      <c r="C972">
        <v>0.26613168473611148</v>
      </c>
    </row>
    <row r="973" spans="1:3" x14ac:dyDescent="0.25">
      <c r="A973" t="s">
        <v>226</v>
      </c>
      <c r="B973" t="s">
        <v>88</v>
      </c>
      <c r="C973">
        <v>0.26613168473611148</v>
      </c>
    </row>
    <row r="974" spans="1:3" x14ac:dyDescent="0.25">
      <c r="A974" t="s">
        <v>227</v>
      </c>
      <c r="B974" t="s">
        <v>88</v>
      </c>
      <c r="C974">
        <v>0.26613168473611148</v>
      </c>
    </row>
    <row r="975" spans="1:3" x14ac:dyDescent="0.25">
      <c r="A975" t="s">
        <v>652</v>
      </c>
      <c r="B975" t="s">
        <v>56</v>
      </c>
      <c r="C975">
        <v>0.26613168473707149</v>
      </c>
    </row>
    <row r="976" spans="1:3" x14ac:dyDescent="0.25">
      <c r="A976" t="s">
        <v>540</v>
      </c>
      <c r="B976" t="s">
        <v>22</v>
      </c>
      <c r="C976">
        <v>0.26613168473707149</v>
      </c>
    </row>
    <row r="977" spans="1:3" x14ac:dyDescent="0.25">
      <c r="A977" t="s">
        <v>540</v>
      </c>
      <c r="B977" t="s">
        <v>56</v>
      </c>
      <c r="C977">
        <v>0.26613168473707149</v>
      </c>
    </row>
    <row r="978" spans="1:3" x14ac:dyDescent="0.25">
      <c r="A978" t="s">
        <v>540</v>
      </c>
      <c r="B978" t="s">
        <v>137</v>
      </c>
      <c r="C978">
        <v>0.26613168473707149</v>
      </c>
    </row>
    <row r="979" spans="1:3" x14ac:dyDescent="0.25">
      <c r="A979" t="s">
        <v>313</v>
      </c>
      <c r="B979" t="s">
        <v>56</v>
      </c>
      <c r="C979">
        <v>0.26613168473707149</v>
      </c>
    </row>
    <row r="980" spans="1:3" x14ac:dyDescent="0.25">
      <c r="A980" t="s">
        <v>651</v>
      </c>
      <c r="B980" t="s">
        <v>88</v>
      </c>
      <c r="C980">
        <v>0.26613168473711146</v>
      </c>
    </row>
    <row r="981" spans="1:3" x14ac:dyDescent="0.25">
      <c r="A981" t="s">
        <v>1171</v>
      </c>
      <c r="B981" t="s">
        <v>88</v>
      </c>
      <c r="C981">
        <v>0.26613168473711146</v>
      </c>
    </row>
    <row r="982" spans="1:3" x14ac:dyDescent="0.25">
      <c r="A982" t="s">
        <v>544</v>
      </c>
      <c r="B982" t="s">
        <v>137</v>
      </c>
      <c r="C982">
        <v>0.26613168473711152</v>
      </c>
    </row>
    <row r="983" spans="1:3" x14ac:dyDescent="0.25">
      <c r="A983" t="s">
        <v>544</v>
      </c>
      <c r="B983" t="s">
        <v>88</v>
      </c>
      <c r="C983">
        <v>0.26613168473711152</v>
      </c>
    </row>
    <row r="984" spans="1:3" x14ac:dyDescent="0.25">
      <c r="A984" t="s">
        <v>312</v>
      </c>
      <c r="B984" t="s">
        <v>88</v>
      </c>
      <c r="C984">
        <v>0.26613168473711152</v>
      </c>
    </row>
    <row r="985" spans="1:3" x14ac:dyDescent="0.25">
      <c r="A985" t="s">
        <v>1411</v>
      </c>
      <c r="B985" t="s">
        <v>88</v>
      </c>
      <c r="C985">
        <v>0.26613168473711152</v>
      </c>
    </row>
    <row r="986" spans="1:3" x14ac:dyDescent="0.25">
      <c r="A986" t="s">
        <v>314</v>
      </c>
      <c r="B986" t="s">
        <v>88</v>
      </c>
      <c r="C986">
        <v>0.26613168473711152</v>
      </c>
    </row>
    <row r="987" spans="1:3" x14ac:dyDescent="0.25">
      <c r="A987" t="s">
        <v>1412</v>
      </c>
      <c r="B987" t="s">
        <v>88</v>
      </c>
      <c r="C987">
        <v>0.26613168473711152</v>
      </c>
    </row>
    <row r="988" spans="1:3" x14ac:dyDescent="0.25">
      <c r="A988" t="s">
        <v>1173</v>
      </c>
      <c r="B988" t="s">
        <v>88</v>
      </c>
      <c r="C988">
        <v>0.26613168473711152</v>
      </c>
    </row>
    <row r="989" spans="1:3" x14ac:dyDescent="0.25">
      <c r="A989" t="s">
        <v>637</v>
      </c>
      <c r="B989" t="s">
        <v>30</v>
      </c>
      <c r="C989">
        <v>0.26613168473806148</v>
      </c>
    </row>
    <row r="990" spans="1:3" x14ac:dyDescent="0.25">
      <c r="A990" t="s">
        <v>1065</v>
      </c>
      <c r="B990" t="s">
        <v>30</v>
      </c>
      <c r="C990">
        <v>0.26613168473806148</v>
      </c>
    </row>
    <row r="991" spans="1:3" x14ac:dyDescent="0.25">
      <c r="A991" t="s">
        <v>948</v>
      </c>
      <c r="B991" t="s">
        <v>56</v>
      </c>
      <c r="C991">
        <v>0.26613168473807142</v>
      </c>
    </row>
    <row r="992" spans="1:3" x14ac:dyDescent="0.25">
      <c r="A992" t="s">
        <v>299</v>
      </c>
      <c r="B992" t="s">
        <v>56</v>
      </c>
      <c r="C992">
        <v>0.26613168473807147</v>
      </c>
    </row>
    <row r="993" spans="1:3" x14ac:dyDescent="0.25">
      <c r="A993" t="s">
        <v>194</v>
      </c>
      <c r="B993" t="s">
        <v>56</v>
      </c>
      <c r="C993">
        <v>0.26613168473807147</v>
      </c>
    </row>
    <row r="994" spans="1:3" x14ac:dyDescent="0.25">
      <c r="A994" t="s">
        <v>412</v>
      </c>
      <c r="B994" t="s">
        <v>137</v>
      </c>
      <c r="C994">
        <v>0.26613168473807147</v>
      </c>
    </row>
    <row r="995" spans="1:3" x14ac:dyDescent="0.25">
      <c r="A995" t="s">
        <v>1097</v>
      </c>
      <c r="B995" t="s">
        <v>56</v>
      </c>
      <c r="C995">
        <v>0.26613168473807147</v>
      </c>
    </row>
    <row r="996" spans="1:3" x14ac:dyDescent="0.25">
      <c r="A996" t="s">
        <v>193</v>
      </c>
      <c r="B996" t="s">
        <v>56</v>
      </c>
      <c r="C996">
        <v>0.26613168473807147</v>
      </c>
    </row>
    <row r="997" spans="1:3" x14ac:dyDescent="0.25">
      <c r="A997" t="s">
        <v>814</v>
      </c>
      <c r="B997" t="s">
        <v>56</v>
      </c>
      <c r="C997">
        <v>0.26613168473807147</v>
      </c>
    </row>
    <row r="998" spans="1:3" x14ac:dyDescent="0.25">
      <c r="A998" t="s">
        <v>814</v>
      </c>
      <c r="B998" t="s">
        <v>137</v>
      </c>
      <c r="C998">
        <v>0.26613168473807147</v>
      </c>
    </row>
    <row r="999" spans="1:3" x14ac:dyDescent="0.25">
      <c r="A999" t="s">
        <v>1014</v>
      </c>
      <c r="B999" t="s">
        <v>56</v>
      </c>
      <c r="C999">
        <v>0.26613168473810139</v>
      </c>
    </row>
    <row r="1000" spans="1:3" x14ac:dyDescent="0.25">
      <c r="A1000" t="s">
        <v>1067</v>
      </c>
      <c r="B1000" t="s">
        <v>56</v>
      </c>
      <c r="C1000">
        <v>0.26613168473810145</v>
      </c>
    </row>
    <row r="1001" spans="1:3" x14ac:dyDescent="0.25">
      <c r="A1001" t="s">
        <v>211</v>
      </c>
      <c r="B1001" t="s">
        <v>88</v>
      </c>
      <c r="C1001">
        <v>0.26613168473811144</v>
      </c>
    </row>
    <row r="1002" spans="1:3" x14ac:dyDescent="0.25">
      <c r="A1002" t="s">
        <v>1348</v>
      </c>
      <c r="B1002" t="s">
        <v>88</v>
      </c>
      <c r="C1002">
        <v>0.26613168473811144</v>
      </c>
    </row>
    <row r="1003" spans="1:3" x14ac:dyDescent="0.25">
      <c r="A1003" t="s">
        <v>1064</v>
      </c>
      <c r="B1003" t="s">
        <v>88</v>
      </c>
      <c r="C1003">
        <v>0.2661316847381115</v>
      </c>
    </row>
    <row r="1004" spans="1:3" x14ac:dyDescent="0.25">
      <c r="A1004" t="s">
        <v>413</v>
      </c>
      <c r="B1004" t="s">
        <v>137</v>
      </c>
      <c r="C1004">
        <v>0.2661316847381115</v>
      </c>
    </row>
    <row r="1005" spans="1:3" x14ac:dyDescent="0.25">
      <c r="A1005" t="s">
        <v>1016</v>
      </c>
      <c r="B1005" t="s">
        <v>88</v>
      </c>
      <c r="C1005">
        <v>0.2661316847381115</v>
      </c>
    </row>
    <row r="1006" spans="1:3" x14ac:dyDescent="0.25">
      <c r="A1006" t="s">
        <v>583</v>
      </c>
      <c r="B1006" t="s">
        <v>88</v>
      </c>
      <c r="C1006">
        <v>0.2661316847381115</v>
      </c>
    </row>
    <row r="1007" spans="1:3" x14ac:dyDescent="0.25">
      <c r="A1007" t="s">
        <v>813</v>
      </c>
      <c r="B1007" t="s">
        <v>137</v>
      </c>
      <c r="C1007">
        <v>0.2661316847381115</v>
      </c>
    </row>
    <row r="1008" spans="1:3" x14ac:dyDescent="0.25">
      <c r="A1008" t="s">
        <v>1095</v>
      </c>
      <c r="B1008" t="s">
        <v>137</v>
      </c>
      <c r="C1008">
        <v>0.2661316847381115</v>
      </c>
    </row>
    <row r="1009" spans="1:3" x14ac:dyDescent="0.25">
      <c r="A1009" t="s">
        <v>956</v>
      </c>
      <c r="B1009" t="s">
        <v>88</v>
      </c>
      <c r="C1009">
        <v>0.2661316847381115</v>
      </c>
    </row>
    <row r="1010" spans="1:3" x14ac:dyDescent="0.25">
      <c r="A1010" t="s">
        <v>813</v>
      </c>
      <c r="B1010" t="s">
        <v>88</v>
      </c>
      <c r="C1010">
        <v>0.2661316847381115</v>
      </c>
    </row>
    <row r="1011" spans="1:3" x14ac:dyDescent="0.25">
      <c r="A1011" t="s">
        <v>638</v>
      </c>
      <c r="B1011" t="s">
        <v>88</v>
      </c>
      <c r="C1011">
        <v>0.2661316847381115</v>
      </c>
    </row>
    <row r="1012" spans="1:3" x14ac:dyDescent="0.25">
      <c r="A1012" t="s">
        <v>1361</v>
      </c>
      <c r="B1012" t="s">
        <v>88</v>
      </c>
      <c r="C1012">
        <v>0.2661316847381115</v>
      </c>
    </row>
    <row r="1013" spans="1:3" x14ac:dyDescent="0.25">
      <c r="A1013" t="s">
        <v>489</v>
      </c>
      <c r="B1013" t="s">
        <v>88</v>
      </c>
      <c r="C1013">
        <v>0.2661316847381115</v>
      </c>
    </row>
    <row r="1014" spans="1:3" x14ac:dyDescent="0.25">
      <c r="A1014" t="s">
        <v>1285</v>
      </c>
      <c r="B1014" t="s">
        <v>88</v>
      </c>
      <c r="C1014">
        <v>0.2661316847381115</v>
      </c>
    </row>
    <row r="1015" spans="1:3" x14ac:dyDescent="0.25">
      <c r="A1015" t="s">
        <v>210</v>
      </c>
      <c r="B1015" t="s">
        <v>88</v>
      </c>
      <c r="C1015">
        <v>0.2661316847381115</v>
      </c>
    </row>
    <row r="1016" spans="1:3" x14ac:dyDescent="0.25">
      <c r="A1016" t="s">
        <v>209</v>
      </c>
      <c r="B1016" t="s">
        <v>88</v>
      </c>
      <c r="C1016">
        <v>0.2661316847381115</v>
      </c>
    </row>
    <row r="1017" spans="1:3" x14ac:dyDescent="0.25">
      <c r="A1017" t="s">
        <v>208</v>
      </c>
      <c r="B1017" t="s">
        <v>88</v>
      </c>
      <c r="C1017">
        <v>0.2661316847381115</v>
      </c>
    </row>
    <row r="1018" spans="1:3" x14ac:dyDescent="0.25">
      <c r="A1018" t="s">
        <v>210</v>
      </c>
      <c r="B1018" t="s">
        <v>137</v>
      </c>
      <c r="C1018">
        <v>0.2661316847381115</v>
      </c>
    </row>
    <row r="1019" spans="1:3" x14ac:dyDescent="0.25">
      <c r="A1019" t="s">
        <v>1095</v>
      </c>
      <c r="B1019" t="s">
        <v>88</v>
      </c>
      <c r="C1019">
        <v>0.2661316847381115</v>
      </c>
    </row>
    <row r="1020" spans="1:3" x14ac:dyDescent="0.25">
      <c r="A1020" t="s">
        <v>1096</v>
      </c>
      <c r="B1020" t="s">
        <v>88</v>
      </c>
      <c r="C1020">
        <v>0.2661316847381115</v>
      </c>
    </row>
    <row r="1021" spans="1:3" x14ac:dyDescent="0.25">
      <c r="A1021" t="s">
        <v>1130</v>
      </c>
      <c r="B1021" t="s">
        <v>56</v>
      </c>
      <c r="C1021">
        <v>0.26613168473907101</v>
      </c>
    </row>
    <row r="1022" spans="1:3" x14ac:dyDescent="0.25">
      <c r="A1022" t="s">
        <v>216</v>
      </c>
      <c r="B1022" t="s">
        <v>56</v>
      </c>
      <c r="C1022">
        <v>0.26613168473907151</v>
      </c>
    </row>
    <row r="1023" spans="1:3" x14ac:dyDescent="0.25">
      <c r="A1023" t="s">
        <v>525</v>
      </c>
      <c r="B1023" t="s">
        <v>56</v>
      </c>
      <c r="C1023">
        <v>0.26613168473907151</v>
      </c>
    </row>
    <row r="1024" spans="1:3" x14ac:dyDescent="0.25">
      <c r="A1024" t="s">
        <v>215</v>
      </c>
      <c r="B1024" t="s">
        <v>56</v>
      </c>
      <c r="C1024">
        <v>0.26613168473907151</v>
      </c>
    </row>
    <row r="1025" spans="1:3" x14ac:dyDescent="0.25">
      <c r="A1025" t="s">
        <v>1132</v>
      </c>
      <c r="B1025" t="s">
        <v>88</v>
      </c>
      <c r="C1025">
        <v>0.26613168473911103</v>
      </c>
    </row>
    <row r="1026" spans="1:3" x14ac:dyDescent="0.25">
      <c r="A1026" t="s">
        <v>231</v>
      </c>
      <c r="B1026" t="s">
        <v>88</v>
      </c>
      <c r="C1026">
        <v>0.26613168473911147</v>
      </c>
    </row>
    <row r="1027" spans="1:3" x14ac:dyDescent="0.25">
      <c r="A1027" t="s">
        <v>635</v>
      </c>
      <c r="B1027" t="s">
        <v>88</v>
      </c>
      <c r="C1027">
        <v>0.26613168473911153</v>
      </c>
    </row>
    <row r="1028" spans="1:3" x14ac:dyDescent="0.25">
      <c r="A1028" t="s">
        <v>1034</v>
      </c>
      <c r="B1028" t="s">
        <v>88</v>
      </c>
      <c r="C1028">
        <v>0.26613168473911153</v>
      </c>
    </row>
    <row r="1029" spans="1:3" x14ac:dyDescent="0.25">
      <c r="A1029" t="s">
        <v>230</v>
      </c>
      <c r="B1029" t="s">
        <v>88</v>
      </c>
      <c r="C1029">
        <v>0.26613168473911153</v>
      </c>
    </row>
    <row r="1030" spans="1:3" x14ac:dyDescent="0.25">
      <c r="A1030" t="s">
        <v>229</v>
      </c>
      <c r="B1030" t="s">
        <v>88</v>
      </c>
      <c r="C1030">
        <v>0.26613168473911153</v>
      </c>
    </row>
    <row r="1031" spans="1:3" x14ac:dyDescent="0.25">
      <c r="A1031" t="s">
        <v>228</v>
      </c>
      <c r="B1031" t="s">
        <v>88</v>
      </c>
      <c r="C1031">
        <v>0.26613168473911153</v>
      </c>
    </row>
    <row r="1032" spans="1:3" x14ac:dyDescent="0.25">
      <c r="A1032" t="s">
        <v>636</v>
      </c>
      <c r="B1032" t="s">
        <v>88</v>
      </c>
      <c r="C1032">
        <v>0.26613168473911153</v>
      </c>
    </row>
    <row r="1033" spans="1:3" x14ac:dyDescent="0.25">
      <c r="A1033" t="s">
        <v>660</v>
      </c>
      <c r="B1033" t="s">
        <v>88</v>
      </c>
      <c r="C1033">
        <v>0.26613168473911153</v>
      </c>
    </row>
    <row r="1034" spans="1:3" x14ac:dyDescent="0.25">
      <c r="A1034" t="s">
        <v>532</v>
      </c>
      <c r="B1034" t="s">
        <v>88</v>
      </c>
      <c r="C1034">
        <v>0.26613168473911153</v>
      </c>
    </row>
    <row r="1035" spans="1:3" x14ac:dyDescent="0.25">
      <c r="A1035" t="s">
        <v>1033</v>
      </c>
      <c r="B1035" t="s">
        <v>88</v>
      </c>
      <c r="C1035">
        <v>0.26613168473911153</v>
      </c>
    </row>
    <row r="1036" spans="1:3" x14ac:dyDescent="0.25">
      <c r="A1036" t="s">
        <v>531</v>
      </c>
      <c r="B1036" t="s">
        <v>88</v>
      </c>
      <c r="C1036">
        <v>0.26613168473911153</v>
      </c>
    </row>
    <row r="1037" spans="1:3" x14ac:dyDescent="0.25">
      <c r="A1037" t="s">
        <v>530</v>
      </c>
      <c r="B1037" t="s">
        <v>88</v>
      </c>
      <c r="C1037">
        <v>0.26613168473911153</v>
      </c>
    </row>
    <row r="1038" spans="1:3" x14ac:dyDescent="0.25">
      <c r="A1038" t="s">
        <v>300</v>
      </c>
      <c r="B1038" t="s">
        <v>56</v>
      </c>
      <c r="C1038">
        <v>0.26613168474007148</v>
      </c>
    </row>
    <row r="1039" spans="1:3" x14ac:dyDescent="0.25">
      <c r="A1039" t="s">
        <v>918</v>
      </c>
      <c r="B1039" t="s">
        <v>56</v>
      </c>
      <c r="C1039">
        <v>0.26613168474007148</v>
      </c>
    </row>
    <row r="1040" spans="1:3" x14ac:dyDescent="0.25">
      <c r="A1040" t="s">
        <v>576</v>
      </c>
      <c r="B1040" t="s">
        <v>56</v>
      </c>
      <c r="C1040">
        <v>0.26613168474007148</v>
      </c>
    </row>
    <row r="1041" spans="1:3" x14ac:dyDescent="0.25">
      <c r="A1041" t="s">
        <v>416</v>
      </c>
      <c r="B1041" t="s">
        <v>56</v>
      </c>
      <c r="C1041">
        <v>0.26613168474007148</v>
      </c>
    </row>
    <row r="1042" spans="1:3" x14ac:dyDescent="0.25">
      <c r="A1042" t="s">
        <v>421</v>
      </c>
      <c r="B1042" t="s">
        <v>88</v>
      </c>
      <c r="C1042">
        <v>0.26613168474011151</v>
      </c>
    </row>
    <row r="1043" spans="1:3" x14ac:dyDescent="0.25">
      <c r="A1043" t="s">
        <v>584</v>
      </c>
      <c r="B1043" t="s">
        <v>88</v>
      </c>
      <c r="C1043">
        <v>0.26613168474011151</v>
      </c>
    </row>
    <row r="1044" spans="1:3" x14ac:dyDescent="0.25">
      <c r="A1044" t="s">
        <v>423</v>
      </c>
      <c r="B1044" t="s">
        <v>88</v>
      </c>
      <c r="C1044">
        <v>0.26613168474011151</v>
      </c>
    </row>
    <row r="1045" spans="1:3" x14ac:dyDescent="0.25">
      <c r="A1045" t="s">
        <v>585</v>
      </c>
      <c r="B1045" t="s">
        <v>88</v>
      </c>
      <c r="C1045">
        <v>0.26613168474011151</v>
      </c>
    </row>
    <row r="1046" spans="1:3" x14ac:dyDescent="0.25">
      <c r="A1046" t="s">
        <v>1195</v>
      </c>
      <c r="B1046" t="s">
        <v>88</v>
      </c>
      <c r="C1046">
        <v>0.26613168474011151</v>
      </c>
    </row>
    <row r="1047" spans="1:3" x14ac:dyDescent="0.25">
      <c r="A1047" t="s">
        <v>302</v>
      </c>
      <c r="B1047" t="s">
        <v>88</v>
      </c>
      <c r="C1047">
        <v>0.26613168474011151</v>
      </c>
    </row>
    <row r="1048" spans="1:3" x14ac:dyDescent="0.25">
      <c r="A1048" t="s">
        <v>924</v>
      </c>
      <c r="B1048" t="s">
        <v>30</v>
      </c>
      <c r="C1048">
        <v>0.26613168474105131</v>
      </c>
    </row>
    <row r="1049" spans="1:3" x14ac:dyDescent="0.25">
      <c r="A1049" t="s">
        <v>597</v>
      </c>
      <c r="B1049" t="s">
        <v>56</v>
      </c>
      <c r="C1049">
        <v>0.26613168474107096</v>
      </c>
    </row>
    <row r="1050" spans="1:3" x14ac:dyDescent="0.25">
      <c r="A1050" t="s">
        <v>926</v>
      </c>
      <c r="B1050" t="s">
        <v>56</v>
      </c>
      <c r="C1050">
        <v>0.26613168474107129</v>
      </c>
    </row>
    <row r="1051" spans="1:3" x14ac:dyDescent="0.25">
      <c r="A1051" t="s">
        <v>1087</v>
      </c>
      <c r="B1051" t="s">
        <v>56</v>
      </c>
      <c r="C1051">
        <v>0.26613168474107141</v>
      </c>
    </row>
    <row r="1052" spans="1:3" x14ac:dyDescent="0.25">
      <c r="A1052" t="s">
        <v>1072</v>
      </c>
      <c r="B1052" t="s">
        <v>56</v>
      </c>
      <c r="C1052">
        <v>0.26613168474107146</v>
      </c>
    </row>
    <row r="1053" spans="1:3" x14ac:dyDescent="0.25">
      <c r="A1053" t="s">
        <v>591</v>
      </c>
      <c r="B1053" t="s">
        <v>56</v>
      </c>
      <c r="C1053">
        <v>0.26613168474107146</v>
      </c>
    </row>
    <row r="1054" spans="1:3" x14ac:dyDescent="0.25">
      <c r="A1054" t="s">
        <v>97</v>
      </c>
      <c r="B1054" t="s">
        <v>56</v>
      </c>
      <c r="C1054">
        <v>0.26613168474107146</v>
      </c>
    </row>
    <row r="1055" spans="1:3" x14ac:dyDescent="0.25">
      <c r="A1055" t="s">
        <v>591</v>
      </c>
      <c r="B1055" t="s">
        <v>137</v>
      </c>
      <c r="C1055">
        <v>0.26613168474107146</v>
      </c>
    </row>
    <row r="1056" spans="1:3" x14ac:dyDescent="0.25">
      <c r="A1056" t="s">
        <v>821</v>
      </c>
      <c r="B1056" t="s">
        <v>56</v>
      </c>
      <c r="C1056">
        <v>0.26613168474107146</v>
      </c>
    </row>
    <row r="1057" spans="1:3" x14ac:dyDescent="0.25">
      <c r="A1057" t="s">
        <v>1174</v>
      </c>
      <c r="B1057" t="s">
        <v>56</v>
      </c>
      <c r="C1057">
        <v>0.26613168474107146</v>
      </c>
    </row>
    <row r="1058" spans="1:3" x14ac:dyDescent="0.25">
      <c r="A1058" t="s">
        <v>97</v>
      </c>
      <c r="B1058" t="s">
        <v>22</v>
      </c>
      <c r="C1058">
        <v>0.26613168474107146</v>
      </c>
    </row>
    <row r="1059" spans="1:3" x14ac:dyDescent="0.25">
      <c r="A1059" t="s">
        <v>598</v>
      </c>
      <c r="B1059" t="s">
        <v>56</v>
      </c>
      <c r="C1059">
        <v>0.26613168474111099</v>
      </c>
    </row>
    <row r="1060" spans="1:3" x14ac:dyDescent="0.25">
      <c r="A1060" t="s">
        <v>598</v>
      </c>
      <c r="B1060" t="s">
        <v>88</v>
      </c>
      <c r="C1060">
        <v>0.26613168474111099</v>
      </c>
    </row>
    <row r="1061" spans="1:3" x14ac:dyDescent="0.25">
      <c r="A1061" t="s">
        <v>599</v>
      </c>
      <c r="B1061" t="s">
        <v>88</v>
      </c>
      <c r="C1061">
        <v>0.26613168474111099</v>
      </c>
    </row>
    <row r="1062" spans="1:3" x14ac:dyDescent="0.25">
      <c r="A1062" t="s">
        <v>928</v>
      </c>
      <c r="B1062" t="s">
        <v>88</v>
      </c>
      <c r="C1062">
        <v>0.26613168474111132</v>
      </c>
    </row>
    <row r="1063" spans="1:3" x14ac:dyDescent="0.25">
      <c r="A1063" t="s">
        <v>212</v>
      </c>
      <c r="B1063" t="s">
        <v>137</v>
      </c>
      <c r="C1063">
        <v>0.26613168474111143</v>
      </c>
    </row>
    <row r="1064" spans="1:3" x14ac:dyDescent="0.25">
      <c r="A1064" t="s">
        <v>212</v>
      </c>
      <c r="B1064" t="s">
        <v>88</v>
      </c>
      <c r="C1064">
        <v>0.26613168474111143</v>
      </c>
    </row>
    <row r="1065" spans="1:3" x14ac:dyDescent="0.25">
      <c r="A1065" t="s">
        <v>822</v>
      </c>
      <c r="B1065" t="s">
        <v>88</v>
      </c>
      <c r="C1065">
        <v>0.26613168474111148</v>
      </c>
    </row>
    <row r="1066" spans="1:3" x14ac:dyDescent="0.25">
      <c r="A1066" t="s">
        <v>100</v>
      </c>
      <c r="B1066" t="s">
        <v>88</v>
      </c>
      <c r="C1066">
        <v>0.26613168474111148</v>
      </c>
    </row>
    <row r="1067" spans="1:3" x14ac:dyDescent="0.25">
      <c r="A1067" t="s">
        <v>649</v>
      </c>
      <c r="B1067" t="s">
        <v>88</v>
      </c>
      <c r="C1067">
        <v>0.26613168474111148</v>
      </c>
    </row>
    <row r="1068" spans="1:3" x14ac:dyDescent="0.25">
      <c r="A1068" t="s">
        <v>816</v>
      </c>
      <c r="B1068" t="s">
        <v>88</v>
      </c>
      <c r="C1068">
        <v>0.26613168474111148</v>
      </c>
    </row>
    <row r="1069" spans="1:3" x14ac:dyDescent="0.25">
      <c r="A1069" t="s">
        <v>650</v>
      </c>
      <c r="B1069" t="s">
        <v>88</v>
      </c>
      <c r="C1069">
        <v>0.26613168474111148</v>
      </c>
    </row>
    <row r="1070" spans="1:3" x14ac:dyDescent="0.25">
      <c r="A1070" t="s">
        <v>820</v>
      </c>
      <c r="B1070" t="s">
        <v>88</v>
      </c>
      <c r="C1070">
        <v>0.26613168474111148</v>
      </c>
    </row>
    <row r="1071" spans="1:3" x14ac:dyDescent="0.25">
      <c r="A1071" t="s">
        <v>817</v>
      </c>
      <c r="B1071" t="s">
        <v>88</v>
      </c>
      <c r="C1071">
        <v>0.26613168474111148</v>
      </c>
    </row>
    <row r="1072" spans="1:3" x14ac:dyDescent="0.25">
      <c r="A1072" t="s">
        <v>1284</v>
      </c>
      <c r="B1072" t="s">
        <v>88</v>
      </c>
      <c r="C1072">
        <v>0.26613168474111148</v>
      </c>
    </row>
    <row r="1073" spans="1:3" x14ac:dyDescent="0.25">
      <c r="A1073" t="s">
        <v>1288</v>
      </c>
      <c r="B1073" t="s">
        <v>88</v>
      </c>
      <c r="C1073">
        <v>0.26613168474111148</v>
      </c>
    </row>
    <row r="1074" spans="1:3" x14ac:dyDescent="0.25">
      <c r="A1074" t="s">
        <v>98</v>
      </c>
      <c r="B1074" t="s">
        <v>88</v>
      </c>
      <c r="C1074">
        <v>0.26613168474111148</v>
      </c>
    </row>
    <row r="1075" spans="1:3" x14ac:dyDescent="0.25">
      <c r="A1075" t="s">
        <v>587</v>
      </c>
      <c r="B1075" t="s">
        <v>88</v>
      </c>
      <c r="C1075">
        <v>0.26613168474111148</v>
      </c>
    </row>
    <row r="1076" spans="1:3" x14ac:dyDescent="0.25">
      <c r="A1076" t="s">
        <v>1071</v>
      </c>
      <c r="B1076" t="s">
        <v>88</v>
      </c>
      <c r="C1076">
        <v>0.26613168474111148</v>
      </c>
    </row>
    <row r="1077" spans="1:3" x14ac:dyDescent="0.25">
      <c r="A1077" t="s">
        <v>967</v>
      </c>
      <c r="B1077" t="s">
        <v>88</v>
      </c>
      <c r="C1077">
        <v>0.26613168474111148</v>
      </c>
    </row>
    <row r="1078" spans="1:3" x14ac:dyDescent="0.25">
      <c r="A1078" t="s">
        <v>587</v>
      </c>
      <c r="B1078" t="s">
        <v>137</v>
      </c>
      <c r="C1078">
        <v>0.26613168474111148</v>
      </c>
    </row>
    <row r="1079" spans="1:3" x14ac:dyDescent="0.25">
      <c r="A1079" t="s">
        <v>966</v>
      </c>
      <c r="B1079" t="s">
        <v>88</v>
      </c>
      <c r="C1079">
        <v>0.26613168474111148</v>
      </c>
    </row>
    <row r="1080" spans="1:3" x14ac:dyDescent="0.25">
      <c r="A1080" t="s">
        <v>100</v>
      </c>
      <c r="B1080" t="s">
        <v>30</v>
      </c>
      <c r="C1080">
        <v>0.26613168474111148</v>
      </c>
    </row>
    <row r="1081" spans="1:3" x14ac:dyDescent="0.25">
      <c r="A1081" t="s">
        <v>1093</v>
      </c>
      <c r="B1081" t="s">
        <v>88</v>
      </c>
      <c r="C1081">
        <v>0.26613168474111148</v>
      </c>
    </row>
    <row r="1082" spans="1:3" x14ac:dyDescent="0.25">
      <c r="A1082" t="s">
        <v>441</v>
      </c>
      <c r="B1082" t="s">
        <v>56</v>
      </c>
      <c r="C1082">
        <v>0.26613168474207149</v>
      </c>
    </row>
    <row r="1083" spans="1:3" x14ac:dyDescent="0.25">
      <c r="A1083" t="s">
        <v>269</v>
      </c>
      <c r="B1083" t="s">
        <v>56</v>
      </c>
      <c r="C1083">
        <v>0.26613168474207149</v>
      </c>
    </row>
    <row r="1084" spans="1:3" x14ac:dyDescent="0.25">
      <c r="A1084" t="s">
        <v>609</v>
      </c>
      <c r="B1084" t="s">
        <v>88</v>
      </c>
      <c r="C1084">
        <v>0.26613168474211146</v>
      </c>
    </row>
    <row r="1085" spans="1:3" x14ac:dyDescent="0.25">
      <c r="A1085" t="s">
        <v>278</v>
      </c>
      <c r="B1085" t="s">
        <v>88</v>
      </c>
      <c r="C1085">
        <v>0.26613168474211146</v>
      </c>
    </row>
    <row r="1086" spans="1:3" x14ac:dyDescent="0.25">
      <c r="A1086" t="s">
        <v>1342</v>
      </c>
      <c r="B1086" t="s">
        <v>88</v>
      </c>
      <c r="C1086">
        <v>0.26613168474211152</v>
      </c>
    </row>
    <row r="1087" spans="1:3" x14ac:dyDescent="0.25">
      <c r="A1087" t="s">
        <v>272</v>
      </c>
      <c r="B1087" t="s">
        <v>88</v>
      </c>
      <c r="C1087">
        <v>0.26613168474211152</v>
      </c>
    </row>
    <row r="1088" spans="1:3" x14ac:dyDescent="0.25">
      <c r="A1088" t="s">
        <v>446</v>
      </c>
      <c r="B1088" t="s">
        <v>88</v>
      </c>
      <c r="C1088">
        <v>0.26613168474211152</v>
      </c>
    </row>
    <row r="1089" spans="1:3" x14ac:dyDescent="0.25">
      <c r="A1089" t="s">
        <v>1133</v>
      </c>
      <c r="B1089" t="s">
        <v>22</v>
      </c>
      <c r="C1089">
        <v>0.26613168474305099</v>
      </c>
    </row>
    <row r="1090" spans="1:3" x14ac:dyDescent="0.25">
      <c r="A1090" t="s">
        <v>923</v>
      </c>
      <c r="B1090" t="s">
        <v>30</v>
      </c>
      <c r="C1090">
        <v>0.26613168474305132</v>
      </c>
    </row>
    <row r="1091" spans="1:3" x14ac:dyDescent="0.25">
      <c r="A1091" t="s">
        <v>558</v>
      </c>
      <c r="B1091" t="s">
        <v>56</v>
      </c>
      <c r="C1091">
        <v>0.26613168474307097</v>
      </c>
    </row>
    <row r="1092" spans="1:3" x14ac:dyDescent="0.25">
      <c r="A1092" t="s">
        <v>1253</v>
      </c>
      <c r="B1092" t="s">
        <v>56</v>
      </c>
      <c r="C1092">
        <v>0.26613168474307097</v>
      </c>
    </row>
    <row r="1093" spans="1:3" x14ac:dyDescent="0.25">
      <c r="A1093" t="s">
        <v>634</v>
      </c>
      <c r="B1093" t="s">
        <v>56</v>
      </c>
      <c r="C1093">
        <v>0.26613168474307097</v>
      </c>
    </row>
    <row r="1094" spans="1:3" x14ac:dyDescent="0.25">
      <c r="A1094" t="s">
        <v>921</v>
      </c>
      <c r="B1094" t="s">
        <v>56</v>
      </c>
      <c r="C1094">
        <v>0.26613168474307131</v>
      </c>
    </row>
    <row r="1095" spans="1:3" x14ac:dyDescent="0.25">
      <c r="A1095" t="s">
        <v>1252</v>
      </c>
      <c r="B1095" t="s">
        <v>56</v>
      </c>
      <c r="C1095">
        <v>0.26613168474307147</v>
      </c>
    </row>
    <row r="1096" spans="1:3" x14ac:dyDescent="0.25">
      <c r="A1096" t="s">
        <v>217</v>
      </c>
      <c r="B1096" t="s">
        <v>56</v>
      </c>
      <c r="C1096">
        <v>0.26613168474307147</v>
      </c>
    </row>
    <row r="1097" spans="1:3" x14ac:dyDescent="0.25">
      <c r="A1097" t="s">
        <v>613</v>
      </c>
      <c r="B1097" t="s">
        <v>22</v>
      </c>
      <c r="C1097">
        <v>0.26613168474307147</v>
      </c>
    </row>
    <row r="1098" spans="1:3" x14ac:dyDescent="0.25">
      <c r="A1098" t="s">
        <v>613</v>
      </c>
      <c r="B1098" t="s">
        <v>88</v>
      </c>
      <c r="C1098">
        <v>0.26613168474307147</v>
      </c>
    </row>
    <row r="1099" spans="1:3" x14ac:dyDescent="0.25">
      <c r="A1099" t="s">
        <v>613</v>
      </c>
      <c r="B1099" t="s">
        <v>56</v>
      </c>
      <c r="C1099">
        <v>0.26613168474307147</v>
      </c>
    </row>
    <row r="1100" spans="1:3" x14ac:dyDescent="0.25">
      <c r="A1100" t="s">
        <v>613</v>
      </c>
      <c r="B1100" t="s">
        <v>137</v>
      </c>
      <c r="C1100">
        <v>0.26613168474307147</v>
      </c>
    </row>
    <row r="1101" spans="1:3" x14ac:dyDescent="0.25">
      <c r="A1101" t="s">
        <v>1131</v>
      </c>
      <c r="B1101" t="s">
        <v>88</v>
      </c>
      <c r="C1101">
        <v>0.266131684743111</v>
      </c>
    </row>
    <row r="1102" spans="1:3" x14ac:dyDescent="0.25">
      <c r="A1102" t="s">
        <v>561</v>
      </c>
      <c r="B1102" t="s">
        <v>88</v>
      </c>
      <c r="C1102">
        <v>0.266131684743111</v>
      </c>
    </row>
    <row r="1103" spans="1:3" x14ac:dyDescent="0.25">
      <c r="A1103" t="s">
        <v>1129</v>
      </c>
      <c r="B1103" t="s">
        <v>88</v>
      </c>
      <c r="C1103">
        <v>0.26613168474311133</v>
      </c>
    </row>
    <row r="1104" spans="1:3" x14ac:dyDescent="0.25">
      <c r="A1104" t="s">
        <v>922</v>
      </c>
      <c r="B1104" t="s">
        <v>88</v>
      </c>
      <c r="C1104">
        <v>0.26613168474311133</v>
      </c>
    </row>
    <row r="1105" spans="1:3" x14ac:dyDescent="0.25">
      <c r="A1105" t="s">
        <v>233</v>
      </c>
      <c r="B1105" t="s">
        <v>88</v>
      </c>
      <c r="C1105">
        <v>0.26613168474311144</v>
      </c>
    </row>
    <row r="1106" spans="1:3" x14ac:dyDescent="0.25">
      <c r="A1106" t="s">
        <v>1347</v>
      </c>
      <c r="B1106" t="s">
        <v>88</v>
      </c>
      <c r="C1106">
        <v>0.26613168474311144</v>
      </c>
    </row>
    <row r="1107" spans="1:3" x14ac:dyDescent="0.25">
      <c r="A1107" t="s">
        <v>969</v>
      </c>
      <c r="B1107" t="s">
        <v>88</v>
      </c>
      <c r="C1107">
        <v>0.2661316847431115</v>
      </c>
    </row>
    <row r="1108" spans="1:3" x14ac:dyDescent="0.25">
      <c r="A1108" t="s">
        <v>280</v>
      </c>
      <c r="B1108" t="s">
        <v>137</v>
      </c>
      <c r="C1108">
        <v>0.2661316847431115</v>
      </c>
    </row>
    <row r="1109" spans="1:3" x14ac:dyDescent="0.25">
      <c r="A1109" t="s">
        <v>280</v>
      </c>
      <c r="B1109" t="s">
        <v>88</v>
      </c>
      <c r="C1109">
        <v>0.2661316847431115</v>
      </c>
    </row>
    <row r="1110" spans="1:3" x14ac:dyDescent="0.25">
      <c r="A1110" t="s">
        <v>1251</v>
      </c>
      <c r="B1110" t="s">
        <v>88</v>
      </c>
      <c r="C1110">
        <v>0.2661316847431115</v>
      </c>
    </row>
    <row r="1111" spans="1:3" x14ac:dyDescent="0.25">
      <c r="A1111" t="s">
        <v>234</v>
      </c>
      <c r="B1111" t="s">
        <v>88</v>
      </c>
      <c r="C1111">
        <v>0.2661316847431115</v>
      </c>
    </row>
    <row r="1112" spans="1:3" x14ac:dyDescent="0.25">
      <c r="A1112" t="s">
        <v>232</v>
      </c>
      <c r="B1112" t="s">
        <v>88</v>
      </c>
      <c r="C1112">
        <v>0.2661316847431115</v>
      </c>
    </row>
    <row r="1113" spans="1:3" x14ac:dyDescent="0.25">
      <c r="A1113" t="s">
        <v>1319</v>
      </c>
      <c r="B1113" t="s">
        <v>88</v>
      </c>
      <c r="C1113">
        <v>0.26613168474411153</v>
      </c>
    </row>
    <row r="1114" spans="1:3" x14ac:dyDescent="0.25">
      <c r="A1114" t="s">
        <v>1362</v>
      </c>
      <c r="B1114" t="s">
        <v>56</v>
      </c>
      <c r="C1114">
        <v>0.26613168474507148</v>
      </c>
    </row>
    <row r="1115" spans="1:3" x14ac:dyDescent="0.25">
      <c r="A1115" t="s">
        <v>261</v>
      </c>
      <c r="B1115" t="s">
        <v>56</v>
      </c>
      <c r="C1115">
        <v>0.26613168474507148</v>
      </c>
    </row>
    <row r="1116" spans="1:3" x14ac:dyDescent="0.25">
      <c r="A1116" t="s">
        <v>915</v>
      </c>
      <c r="B1116" t="s">
        <v>56</v>
      </c>
      <c r="C1116">
        <v>0.26613168474507148</v>
      </c>
    </row>
    <row r="1117" spans="1:3" x14ac:dyDescent="0.25">
      <c r="A1117" t="s">
        <v>267</v>
      </c>
      <c r="B1117" t="s">
        <v>88</v>
      </c>
      <c r="C1117">
        <v>0.26613168474511145</v>
      </c>
    </row>
    <row r="1118" spans="1:3" x14ac:dyDescent="0.25">
      <c r="A1118" t="s">
        <v>914</v>
      </c>
      <c r="B1118" t="s">
        <v>88</v>
      </c>
      <c r="C1118">
        <v>0.26613168474511151</v>
      </c>
    </row>
    <row r="1119" spans="1:3" x14ac:dyDescent="0.25">
      <c r="A1119" t="s">
        <v>1363</v>
      </c>
      <c r="B1119" t="s">
        <v>88</v>
      </c>
      <c r="C1119">
        <v>0.26613168474511151</v>
      </c>
    </row>
    <row r="1120" spans="1:3" x14ac:dyDescent="0.25">
      <c r="A1120" t="s">
        <v>265</v>
      </c>
      <c r="B1120" t="s">
        <v>88</v>
      </c>
      <c r="C1120">
        <v>0.26613168474511151</v>
      </c>
    </row>
    <row r="1121" spans="1:3" x14ac:dyDescent="0.25">
      <c r="A1121" t="s">
        <v>263</v>
      </c>
      <c r="B1121" t="s">
        <v>88</v>
      </c>
      <c r="C1121">
        <v>0.26613168474511151</v>
      </c>
    </row>
    <row r="1122" spans="1:3" x14ac:dyDescent="0.25">
      <c r="A1122" t="s">
        <v>1318</v>
      </c>
      <c r="B1122" t="s">
        <v>88</v>
      </c>
      <c r="C1122">
        <v>0.26613168474611149</v>
      </c>
    </row>
    <row r="1123" spans="1:3" x14ac:dyDescent="0.25">
      <c r="A1123" t="s">
        <v>136</v>
      </c>
      <c r="B1123" t="s">
        <v>137</v>
      </c>
      <c r="C1123">
        <v>0.26613168474701149</v>
      </c>
    </row>
    <row r="1124" spans="1:3" x14ac:dyDescent="0.25">
      <c r="A1124" t="s">
        <v>686</v>
      </c>
      <c r="B1124" t="s">
        <v>137</v>
      </c>
      <c r="C1124">
        <v>0.26613168474702148</v>
      </c>
    </row>
    <row r="1125" spans="1:3" x14ac:dyDescent="0.25">
      <c r="A1125" t="s">
        <v>122</v>
      </c>
      <c r="B1125" t="s">
        <v>30</v>
      </c>
      <c r="C1125">
        <v>0.26613168474703147</v>
      </c>
    </row>
    <row r="1126" spans="1:3" x14ac:dyDescent="0.25">
      <c r="A1126" t="s">
        <v>1112</v>
      </c>
      <c r="B1126" t="s">
        <v>30</v>
      </c>
      <c r="C1126">
        <v>0.26613168474703147</v>
      </c>
    </row>
    <row r="1127" spans="1:3" x14ac:dyDescent="0.25">
      <c r="A1127" t="s">
        <v>1113</v>
      </c>
      <c r="B1127" t="s">
        <v>30</v>
      </c>
      <c r="C1127">
        <v>0.26613168474703147</v>
      </c>
    </row>
    <row r="1128" spans="1:3" x14ac:dyDescent="0.25">
      <c r="A1128" t="s">
        <v>122</v>
      </c>
      <c r="B1128" t="s">
        <v>56</v>
      </c>
      <c r="C1128">
        <v>0.26613168474703147</v>
      </c>
    </row>
    <row r="1129" spans="1:3" x14ac:dyDescent="0.25">
      <c r="A1129" t="s">
        <v>147</v>
      </c>
      <c r="B1129" t="s">
        <v>56</v>
      </c>
      <c r="C1129">
        <v>0.26613168474704152</v>
      </c>
    </row>
    <row r="1130" spans="1:3" x14ac:dyDescent="0.25">
      <c r="A1130" t="s">
        <v>409</v>
      </c>
      <c r="B1130" t="s">
        <v>30</v>
      </c>
      <c r="C1130">
        <v>0.26613168474705051</v>
      </c>
    </row>
    <row r="1131" spans="1:3" x14ac:dyDescent="0.25">
      <c r="A1131" t="s">
        <v>163</v>
      </c>
      <c r="B1131" t="s">
        <v>30</v>
      </c>
      <c r="C1131">
        <v>0.26613168474705062</v>
      </c>
    </row>
    <row r="1132" spans="1:3" x14ac:dyDescent="0.25">
      <c r="A1132" t="s">
        <v>185</v>
      </c>
      <c r="B1132" t="s">
        <v>30</v>
      </c>
      <c r="C1132">
        <v>0.26613168474705085</v>
      </c>
    </row>
    <row r="1133" spans="1:3" x14ac:dyDescent="0.25">
      <c r="A1133" t="s">
        <v>815</v>
      </c>
      <c r="B1133" t="s">
        <v>22</v>
      </c>
      <c r="C1133">
        <v>0.26613168474705101</v>
      </c>
    </row>
    <row r="1134" spans="1:3" x14ac:dyDescent="0.25">
      <c r="A1134" t="s">
        <v>987</v>
      </c>
      <c r="B1134" t="s">
        <v>22</v>
      </c>
      <c r="C1134">
        <v>0.26613168474705101</v>
      </c>
    </row>
    <row r="1135" spans="1:3" x14ac:dyDescent="0.25">
      <c r="A1135" t="s">
        <v>560</v>
      </c>
      <c r="B1135" t="s">
        <v>22</v>
      </c>
      <c r="C1135">
        <v>0.26613168474705101</v>
      </c>
    </row>
    <row r="1136" spans="1:3" x14ac:dyDescent="0.25">
      <c r="A1136" t="s">
        <v>89</v>
      </c>
      <c r="B1136" t="s">
        <v>30</v>
      </c>
      <c r="C1136">
        <v>0.26613168474705101</v>
      </c>
    </row>
    <row r="1137" spans="1:3" x14ac:dyDescent="0.25">
      <c r="A1137" t="s">
        <v>89</v>
      </c>
      <c r="B1137" t="s">
        <v>137</v>
      </c>
      <c r="C1137">
        <v>0.26613168474705101</v>
      </c>
    </row>
    <row r="1138" spans="1:3" x14ac:dyDescent="0.25">
      <c r="A1138" t="s">
        <v>944</v>
      </c>
      <c r="B1138" t="s">
        <v>137</v>
      </c>
      <c r="C1138">
        <v>0.26613168474705101</v>
      </c>
    </row>
    <row r="1139" spans="1:3" x14ac:dyDescent="0.25">
      <c r="A1139" t="s">
        <v>89</v>
      </c>
      <c r="B1139" t="s">
        <v>22</v>
      </c>
      <c r="C1139">
        <v>0.26613168474705101</v>
      </c>
    </row>
    <row r="1140" spans="1:3" x14ac:dyDescent="0.25">
      <c r="A1140" t="s">
        <v>815</v>
      </c>
      <c r="B1140" t="s">
        <v>30</v>
      </c>
      <c r="C1140">
        <v>0.26613168474705101</v>
      </c>
    </row>
    <row r="1141" spans="1:3" x14ac:dyDescent="0.25">
      <c r="A1141" t="s">
        <v>526</v>
      </c>
      <c r="B1141" t="s">
        <v>22</v>
      </c>
      <c r="C1141">
        <v>0.26613168474705101</v>
      </c>
    </row>
    <row r="1142" spans="1:3" x14ac:dyDescent="0.25">
      <c r="A1142" t="s">
        <v>529</v>
      </c>
      <c r="B1142" t="s">
        <v>30</v>
      </c>
      <c r="C1142">
        <v>0.26613168474705134</v>
      </c>
    </row>
    <row r="1143" spans="1:3" x14ac:dyDescent="0.25">
      <c r="A1143" t="s">
        <v>1225</v>
      </c>
      <c r="B1143" t="s">
        <v>30</v>
      </c>
      <c r="C1143">
        <v>0.2661316847470514</v>
      </c>
    </row>
    <row r="1144" spans="1:3" x14ac:dyDescent="0.25">
      <c r="A1144" t="s">
        <v>30</v>
      </c>
      <c r="B1144" t="s">
        <v>30</v>
      </c>
      <c r="C1144">
        <v>0.26613168474705151</v>
      </c>
    </row>
    <row r="1145" spans="1:3" x14ac:dyDescent="0.25">
      <c r="A1145" t="s">
        <v>1199</v>
      </c>
      <c r="B1145" t="s">
        <v>30</v>
      </c>
      <c r="C1145">
        <v>0.26613168474705151</v>
      </c>
    </row>
    <row r="1146" spans="1:3" x14ac:dyDescent="0.25">
      <c r="A1146" t="s">
        <v>577</v>
      </c>
      <c r="B1146" t="s">
        <v>22</v>
      </c>
      <c r="C1146">
        <v>0.26613168474705151</v>
      </c>
    </row>
    <row r="1147" spans="1:3" x14ac:dyDescent="0.25">
      <c r="A1147" t="s">
        <v>1098</v>
      </c>
      <c r="B1147" t="s">
        <v>30</v>
      </c>
      <c r="C1147">
        <v>0.26613168474705151</v>
      </c>
    </row>
    <row r="1148" spans="1:3" x14ac:dyDescent="0.25">
      <c r="A1148" t="s">
        <v>417</v>
      </c>
      <c r="B1148" t="s">
        <v>137</v>
      </c>
      <c r="C1148">
        <v>0.26613168474705151</v>
      </c>
    </row>
    <row r="1149" spans="1:3" x14ac:dyDescent="0.25">
      <c r="A1149" t="s">
        <v>1320</v>
      </c>
      <c r="B1149" t="s">
        <v>137</v>
      </c>
      <c r="C1149">
        <v>0.26613168474705151</v>
      </c>
    </row>
    <row r="1150" spans="1:3" x14ac:dyDescent="0.25">
      <c r="A1150" t="s">
        <v>1405</v>
      </c>
      <c r="B1150" t="s">
        <v>30</v>
      </c>
      <c r="C1150">
        <v>0.26613168474705151</v>
      </c>
    </row>
    <row r="1151" spans="1:3" x14ac:dyDescent="0.25">
      <c r="A1151" t="s">
        <v>1009</v>
      </c>
      <c r="B1151" t="s">
        <v>30</v>
      </c>
      <c r="C1151">
        <v>0.26613168474705151</v>
      </c>
    </row>
    <row r="1152" spans="1:3" x14ac:dyDescent="0.25">
      <c r="A1152" t="s">
        <v>30</v>
      </c>
      <c r="B1152" t="s">
        <v>22</v>
      </c>
      <c r="C1152">
        <v>0.26613168474705151</v>
      </c>
    </row>
    <row r="1153" spans="1:3" x14ac:dyDescent="0.25">
      <c r="A1153" t="s">
        <v>1200</v>
      </c>
      <c r="B1153" t="s">
        <v>30</v>
      </c>
      <c r="C1153">
        <v>0.26613168474705151</v>
      </c>
    </row>
    <row r="1154" spans="1:3" x14ac:dyDescent="0.25">
      <c r="A1154" t="s">
        <v>30</v>
      </c>
      <c r="B1154" t="s">
        <v>56</v>
      </c>
      <c r="C1154">
        <v>0.26613168474705151</v>
      </c>
    </row>
    <row r="1155" spans="1:3" x14ac:dyDescent="0.25">
      <c r="A1155" t="s">
        <v>641</v>
      </c>
      <c r="B1155" t="s">
        <v>30</v>
      </c>
      <c r="C1155">
        <v>0.2661316847470615</v>
      </c>
    </row>
    <row r="1156" spans="1:3" x14ac:dyDescent="0.25">
      <c r="A1156" t="s">
        <v>639</v>
      </c>
      <c r="B1156" t="s">
        <v>30</v>
      </c>
      <c r="C1156">
        <v>0.2661316847470615</v>
      </c>
    </row>
    <row r="1157" spans="1:3" x14ac:dyDescent="0.25">
      <c r="A1157" t="s">
        <v>521</v>
      </c>
      <c r="B1157" t="s">
        <v>30</v>
      </c>
      <c r="C1157">
        <v>0.2661316847470615</v>
      </c>
    </row>
    <row r="1158" spans="1:3" x14ac:dyDescent="0.25">
      <c r="A1158" t="s">
        <v>518</v>
      </c>
      <c r="B1158" t="s">
        <v>30</v>
      </c>
      <c r="C1158">
        <v>0.2661316847470615</v>
      </c>
    </row>
    <row r="1159" spans="1:3" x14ac:dyDescent="0.25">
      <c r="A1159" t="s">
        <v>54</v>
      </c>
      <c r="B1159" t="s">
        <v>30</v>
      </c>
      <c r="C1159">
        <v>0.2661316847470615</v>
      </c>
    </row>
    <row r="1160" spans="1:3" x14ac:dyDescent="0.25">
      <c r="A1160" t="s">
        <v>146</v>
      </c>
      <c r="B1160" t="s">
        <v>56</v>
      </c>
      <c r="C1160">
        <v>0.26613168474707022</v>
      </c>
    </row>
    <row r="1161" spans="1:3" x14ac:dyDescent="0.25">
      <c r="A1161" t="s">
        <v>144</v>
      </c>
      <c r="B1161" t="s">
        <v>56</v>
      </c>
      <c r="C1161">
        <v>0.26613168474707022</v>
      </c>
    </row>
    <row r="1162" spans="1:3" x14ac:dyDescent="0.25">
      <c r="A1162" t="s">
        <v>141</v>
      </c>
      <c r="B1162" t="s">
        <v>56</v>
      </c>
      <c r="C1162">
        <v>0.26613168474707033</v>
      </c>
    </row>
    <row r="1163" spans="1:3" x14ac:dyDescent="0.25">
      <c r="A1163" t="s">
        <v>143</v>
      </c>
      <c r="B1163" t="s">
        <v>56</v>
      </c>
      <c r="C1163">
        <v>0.26613168474707033</v>
      </c>
    </row>
    <row r="1164" spans="1:3" x14ac:dyDescent="0.25">
      <c r="A1164" t="s">
        <v>189</v>
      </c>
      <c r="B1164" t="s">
        <v>56</v>
      </c>
      <c r="C1164">
        <v>0.26613168474707039</v>
      </c>
    </row>
    <row r="1165" spans="1:3" x14ac:dyDescent="0.25">
      <c r="A1165" t="s">
        <v>1111</v>
      </c>
      <c r="B1165" t="s">
        <v>56</v>
      </c>
      <c r="C1165">
        <v>0.26613168474707072</v>
      </c>
    </row>
    <row r="1166" spans="1:3" x14ac:dyDescent="0.25">
      <c r="A1166" t="s">
        <v>692</v>
      </c>
      <c r="B1166" t="s">
        <v>88</v>
      </c>
      <c r="C1166">
        <v>0.26613168474707072</v>
      </c>
    </row>
    <row r="1167" spans="1:3" x14ac:dyDescent="0.25">
      <c r="A1167" t="s">
        <v>123</v>
      </c>
      <c r="B1167" t="s">
        <v>56</v>
      </c>
      <c r="C1167">
        <v>0.26613168474707072</v>
      </c>
    </row>
    <row r="1168" spans="1:3" x14ac:dyDescent="0.25">
      <c r="A1168" t="s">
        <v>187</v>
      </c>
      <c r="B1168" t="s">
        <v>56</v>
      </c>
      <c r="C1168">
        <v>0.26613168474707088</v>
      </c>
    </row>
    <row r="1169" spans="1:3" x14ac:dyDescent="0.25">
      <c r="A1169" t="s">
        <v>124</v>
      </c>
      <c r="B1169" t="s">
        <v>22</v>
      </c>
      <c r="C1169">
        <v>0.266131684747071</v>
      </c>
    </row>
    <row r="1170" spans="1:3" x14ac:dyDescent="0.25">
      <c r="A1170" t="s">
        <v>124</v>
      </c>
      <c r="B1170" t="s">
        <v>56</v>
      </c>
      <c r="C1170">
        <v>0.266131684747071</v>
      </c>
    </row>
    <row r="1171" spans="1:3" x14ac:dyDescent="0.25">
      <c r="A1171" t="s">
        <v>124</v>
      </c>
      <c r="B1171" t="s">
        <v>137</v>
      </c>
      <c r="C1171">
        <v>0.266131684747071</v>
      </c>
    </row>
    <row r="1172" spans="1:3" x14ac:dyDescent="0.25">
      <c r="A1172" t="s">
        <v>541</v>
      </c>
      <c r="B1172" t="s">
        <v>30</v>
      </c>
      <c r="C1172">
        <v>0.26613168474707111</v>
      </c>
    </row>
    <row r="1173" spans="1:3" x14ac:dyDescent="0.25">
      <c r="A1173" t="s">
        <v>541</v>
      </c>
      <c r="B1173" t="s">
        <v>137</v>
      </c>
      <c r="C1173">
        <v>0.26613168474707111</v>
      </c>
    </row>
    <row r="1174" spans="1:3" x14ac:dyDescent="0.25">
      <c r="A1174" t="s">
        <v>1379</v>
      </c>
      <c r="B1174" t="s">
        <v>137</v>
      </c>
      <c r="C1174">
        <v>0.26613168474707122</v>
      </c>
    </row>
    <row r="1175" spans="1:3" x14ac:dyDescent="0.25">
      <c r="A1175" t="s">
        <v>168</v>
      </c>
      <c r="B1175" t="s">
        <v>56</v>
      </c>
      <c r="C1175">
        <v>0.26613168474707133</v>
      </c>
    </row>
    <row r="1176" spans="1:3" x14ac:dyDescent="0.25">
      <c r="A1176" t="s">
        <v>168</v>
      </c>
      <c r="B1176" t="s">
        <v>22</v>
      </c>
      <c r="C1176">
        <v>0.26613168474707133</v>
      </c>
    </row>
    <row r="1177" spans="1:3" x14ac:dyDescent="0.25">
      <c r="A1177" t="s">
        <v>986</v>
      </c>
      <c r="B1177" t="s">
        <v>56</v>
      </c>
      <c r="C1177">
        <v>0.26613168474707144</v>
      </c>
    </row>
    <row r="1178" spans="1:3" x14ac:dyDescent="0.25">
      <c r="A1178" t="s">
        <v>407</v>
      </c>
      <c r="B1178" t="s">
        <v>56</v>
      </c>
      <c r="C1178">
        <v>0.2661316847470715</v>
      </c>
    </row>
    <row r="1179" spans="1:3" x14ac:dyDescent="0.25">
      <c r="A1179" t="s">
        <v>604</v>
      </c>
      <c r="B1179" t="s">
        <v>56</v>
      </c>
      <c r="C1179">
        <v>0.2661316847470715</v>
      </c>
    </row>
    <row r="1180" spans="1:3" x14ac:dyDescent="0.25">
      <c r="A1180" t="s">
        <v>1431</v>
      </c>
      <c r="B1180" t="s">
        <v>56</v>
      </c>
      <c r="C1180">
        <v>0.2661316847470715</v>
      </c>
    </row>
    <row r="1181" spans="1:3" x14ac:dyDescent="0.25">
      <c r="A1181" t="s">
        <v>56</v>
      </c>
      <c r="B1181" t="s">
        <v>88</v>
      </c>
      <c r="C1181">
        <v>0.2661316847470715</v>
      </c>
    </row>
    <row r="1182" spans="1:3" x14ac:dyDescent="0.25">
      <c r="A1182" t="s">
        <v>1430</v>
      </c>
      <c r="B1182" t="s">
        <v>56</v>
      </c>
      <c r="C1182">
        <v>0.2661316847470715</v>
      </c>
    </row>
    <row r="1183" spans="1:3" x14ac:dyDescent="0.25">
      <c r="A1183" t="s">
        <v>1272</v>
      </c>
      <c r="B1183" t="s">
        <v>56</v>
      </c>
      <c r="C1183">
        <v>0.2661316847470715</v>
      </c>
    </row>
    <row r="1184" spans="1:3" x14ac:dyDescent="0.25">
      <c r="A1184" t="s">
        <v>1198</v>
      </c>
      <c r="B1184" t="s">
        <v>56</v>
      </c>
      <c r="C1184">
        <v>0.2661316847470715</v>
      </c>
    </row>
    <row r="1185" spans="1:3" x14ac:dyDescent="0.25">
      <c r="A1185" t="s">
        <v>56</v>
      </c>
      <c r="B1185" t="s">
        <v>56</v>
      </c>
      <c r="C1185">
        <v>0.2661316847470715</v>
      </c>
    </row>
    <row r="1186" spans="1:3" x14ac:dyDescent="0.25">
      <c r="A1186" t="s">
        <v>1201</v>
      </c>
      <c r="B1186" t="s">
        <v>56</v>
      </c>
      <c r="C1186">
        <v>0.2661316847470715</v>
      </c>
    </row>
    <row r="1187" spans="1:3" x14ac:dyDescent="0.25">
      <c r="A1187" t="s">
        <v>989</v>
      </c>
      <c r="B1187" t="s">
        <v>56</v>
      </c>
      <c r="C1187">
        <v>0.2661316847470715</v>
      </c>
    </row>
    <row r="1188" spans="1:3" x14ac:dyDescent="0.25">
      <c r="A1188" t="s">
        <v>988</v>
      </c>
      <c r="B1188" t="s">
        <v>56</v>
      </c>
      <c r="C1188">
        <v>0.2661316847470715</v>
      </c>
    </row>
    <row r="1189" spans="1:3" x14ac:dyDescent="0.25">
      <c r="A1189" t="s">
        <v>1273</v>
      </c>
      <c r="B1189" t="s">
        <v>56</v>
      </c>
      <c r="C1189">
        <v>0.2661316847470715</v>
      </c>
    </row>
    <row r="1190" spans="1:3" x14ac:dyDescent="0.25">
      <c r="A1190" t="s">
        <v>963</v>
      </c>
      <c r="B1190" t="s">
        <v>22</v>
      </c>
      <c r="C1190">
        <v>0.26613168474708099</v>
      </c>
    </row>
    <row r="1191" spans="1:3" x14ac:dyDescent="0.25">
      <c r="A1191" t="s">
        <v>962</v>
      </c>
      <c r="B1191" t="s">
        <v>30</v>
      </c>
      <c r="C1191">
        <v>0.26613168474708132</v>
      </c>
    </row>
    <row r="1192" spans="1:3" x14ac:dyDescent="0.25">
      <c r="A1192" t="s">
        <v>162</v>
      </c>
      <c r="B1192" t="s">
        <v>137</v>
      </c>
      <c r="C1192">
        <v>0.26613168474708149</v>
      </c>
    </row>
    <row r="1193" spans="1:3" x14ac:dyDescent="0.25">
      <c r="A1193" t="s">
        <v>162</v>
      </c>
      <c r="B1193" t="s">
        <v>56</v>
      </c>
      <c r="C1193">
        <v>0.26613168474708149</v>
      </c>
    </row>
    <row r="1194" spans="1:3" x14ac:dyDescent="0.25">
      <c r="A1194" t="s">
        <v>980</v>
      </c>
      <c r="B1194" t="s">
        <v>137</v>
      </c>
      <c r="C1194">
        <v>0.26613168474708149</v>
      </c>
    </row>
    <row r="1195" spans="1:3" x14ac:dyDescent="0.25">
      <c r="A1195" t="s">
        <v>615</v>
      </c>
      <c r="B1195" t="s">
        <v>137</v>
      </c>
      <c r="C1195">
        <v>0.26613168474708149</v>
      </c>
    </row>
    <row r="1196" spans="1:3" x14ac:dyDescent="0.25">
      <c r="A1196" t="s">
        <v>162</v>
      </c>
      <c r="B1196" t="s">
        <v>30</v>
      </c>
      <c r="C1196">
        <v>0.26613168474708149</v>
      </c>
    </row>
    <row r="1197" spans="1:3" x14ac:dyDescent="0.25">
      <c r="A1197" t="s">
        <v>640</v>
      </c>
      <c r="B1197" t="s">
        <v>56</v>
      </c>
      <c r="C1197">
        <v>0.26613168474710147</v>
      </c>
    </row>
    <row r="1198" spans="1:3" x14ac:dyDescent="0.25">
      <c r="A1198" t="s">
        <v>642</v>
      </c>
      <c r="B1198" t="s">
        <v>56</v>
      </c>
      <c r="C1198">
        <v>0.26613168474710147</v>
      </c>
    </row>
    <row r="1199" spans="1:3" x14ac:dyDescent="0.25">
      <c r="A1199" t="s">
        <v>55</v>
      </c>
      <c r="B1199" t="s">
        <v>56</v>
      </c>
      <c r="C1199">
        <v>0.26613168474710147</v>
      </c>
    </row>
    <row r="1200" spans="1:3" x14ac:dyDescent="0.25">
      <c r="A1200" t="s">
        <v>517</v>
      </c>
      <c r="B1200" t="s">
        <v>56</v>
      </c>
      <c r="C1200">
        <v>0.26613168474710147</v>
      </c>
    </row>
    <row r="1201" spans="1:3" x14ac:dyDescent="0.25">
      <c r="A1201" t="s">
        <v>522</v>
      </c>
      <c r="B1201" t="s">
        <v>56</v>
      </c>
      <c r="C1201">
        <v>0.26613168474710147</v>
      </c>
    </row>
    <row r="1202" spans="1:3" x14ac:dyDescent="0.25">
      <c r="A1202" t="s">
        <v>295</v>
      </c>
      <c r="B1202" t="s">
        <v>88</v>
      </c>
      <c r="C1202">
        <v>0.26613168474711024</v>
      </c>
    </row>
    <row r="1203" spans="1:3" x14ac:dyDescent="0.25">
      <c r="A1203" t="s">
        <v>292</v>
      </c>
      <c r="B1203" t="s">
        <v>88</v>
      </c>
      <c r="C1203">
        <v>0.26613168474711024</v>
      </c>
    </row>
    <row r="1204" spans="1:3" x14ac:dyDescent="0.25">
      <c r="A1204" t="s">
        <v>290</v>
      </c>
      <c r="B1204" t="s">
        <v>88</v>
      </c>
      <c r="C1204">
        <v>0.26613168474711024</v>
      </c>
    </row>
    <row r="1205" spans="1:3" x14ac:dyDescent="0.25">
      <c r="A1205" t="s">
        <v>291</v>
      </c>
      <c r="B1205" t="s">
        <v>88</v>
      </c>
      <c r="C1205">
        <v>0.26613168474711024</v>
      </c>
    </row>
    <row r="1206" spans="1:3" x14ac:dyDescent="0.25">
      <c r="A1206" t="s">
        <v>297</v>
      </c>
      <c r="B1206" t="s">
        <v>88</v>
      </c>
      <c r="C1206">
        <v>0.26613168474711024</v>
      </c>
    </row>
    <row r="1207" spans="1:3" x14ac:dyDescent="0.25">
      <c r="A1207" t="s">
        <v>293</v>
      </c>
      <c r="B1207" t="s">
        <v>88</v>
      </c>
      <c r="C1207">
        <v>0.26613168474711024</v>
      </c>
    </row>
    <row r="1208" spans="1:3" x14ac:dyDescent="0.25">
      <c r="A1208" t="s">
        <v>294</v>
      </c>
      <c r="B1208" t="s">
        <v>88</v>
      </c>
      <c r="C1208">
        <v>0.26613168474711024</v>
      </c>
    </row>
    <row r="1209" spans="1:3" x14ac:dyDescent="0.25">
      <c r="A1209" t="s">
        <v>296</v>
      </c>
      <c r="B1209" t="s">
        <v>88</v>
      </c>
      <c r="C1209">
        <v>0.26613168474711024</v>
      </c>
    </row>
    <row r="1210" spans="1:3" x14ac:dyDescent="0.25">
      <c r="A1210" t="s">
        <v>289</v>
      </c>
      <c r="B1210" t="s">
        <v>88</v>
      </c>
      <c r="C1210">
        <v>0.26613168474711024</v>
      </c>
    </row>
    <row r="1211" spans="1:3" x14ac:dyDescent="0.25">
      <c r="A1211" t="s">
        <v>288</v>
      </c>
      <c r="B1211" t="s">
        <v>88</v>
      </c>
      <c r="C1211">
        <v>0.26613168474711035</v>
      </c>
    </row>
    <row r="1212" spans="1:3" x14ac:dyDescent="0.25">
      <c r="A1212" t="s">
        <v>287</v>
      </c>
      <c r="B1212" t="s">
        <v>88</v>
      </c>
      <c r="C1212">
        <v>0.26613168474711035</v>
      </c>
    </row>
    <row r="1213" spans="1:3" x14ac:dyDescent="0.25">
      <c r="A1213" t="s">
        <v>286</v>
      </c>
      <c r="B1213" t="s">
        <v>88</v>
      </c>
      <c r="C1213">
        <v>0.26613168474711035</v>
      </c>
    </row>
    <row r="1214" spans="1:3" x14ac:dyDescent="0.25">
      <c r="A1214" t="s">
        <v>1110</v>
      </c>
      <c r="B1214" t="s">
        <v>137</v>
      </c>
      <c r="C1214">
        <v>0.26613168474711074</v>
      </c>
    </row>
    <row r="1215" spans="1:3" x14ac:dyDescent="0.25">
      <c r="A1215" t="s">
        <v>1110</v>
      </c>
      <c r="B1215" t="s">
        <v>88</v>
      </c>
      <c r="C1215">
        <v>0.26613168474711074</v>
      </c>
    </row>
    <row r="1216" spans="1:3" x14ac:dyDescent="0.25">
      <c r="A1216" t="s">
        <v>125</v>
      </c>
      <c r="B1216" t="s">
        <v>88</v>
      </c>
      <c r="C1216">
        <v>0.26613168474711074</v>
      </c>
    </row>
    <row r="1217" spans="1:3" x14ac:dyDescent="0.25">
      <c r="A1217" t="s">
        <v>1236</v>
      </c>
      <c r="B1217" t="s">
        <v>88</v>
      </c>
      <c r="C1217">
        <v>0.26613168474711074</v>
      </c>
    </row>
    <row r="1218" spans="1:3" x14ac:dyDescent="0.25">
      <c r="A1218" t="s">
        <v>126</v>
      </c>
      <c r="B1218" t="s">
        <v>88</v>
      </c>
      <c r="C1218">
        <v>0.26613168474711102</v>
      </c>
    </row>
    <row r="1219" spans="1:3" x14ac:dyDescent="0.25">
      <c r="A1219" t="s">
        <v>126</v>
      </c>
      <c r="B1219" t="s">
        <v>137</v>
      </c>
      <c r="C1219">
        <v>0.26613168474711102</v>
      </c>
    </row>
    <row r="1220" spans="1:3" x14ac:dyDescent="0.25">
      <c r="A1220" t="s">
        <v>1058</v>
      </c>
      <c r="B1220" t="s">
        <v>137</v>
      </c>
      <c r="C1220">
        <v>0.26613168474711113</v>
      </c>
    </row>
    <row r="1221" spans="1:3" x14ac:dyDescent="0.25">
      <c r="A1221" t="s">
        <v>173</v>
      </c>
      <c r="B1221" t="s">
        <v>88</v>
      </c>
      <c r="C1221">
        <v>0.26613168474711135</v>
      </c>
    </row>
    <row r="1222" spans="1:3" x14ac:dyDescent="0.25">
      <c r="A1222" t="s">
        <v>1290</v>
      </c>
      <c r="B1222" t="s">
        <v>88</v>
      </c>
      <c r="C1222">
        <v>0.26613168474711146</v>
      </c>
    </row>
    <row r="1223" spans="1:3" x14ac:dyDescent="0.25">
      <c r="A1223" t="s">
        <v>181</v>
      </c>
      <c r="B1223" t="s">
        <v>88</v>
      </c>
      <c r="C1223">
        <v>0.26613168474711146</v>
      </c>
    </row>
    <row r="1224" spans="1:3" x14ac:dyDescent="0.25">
      <c r="A1224" t="s">
        <v>178</v>
      </c>
      <c r="B1224" t="s">
        <v>88</v>
      </c>
      <c r="C1224">
        <v>0.26613168474711146</v>
      </c>
    </row>
    <row r="1225" spans="1:3" x14ac:dyDescent="0.25">
      <c r="A1225" t="s">
        <v>99</v>
      </c>
      <c r="B1225" t="s">
        <v>88</v>
      </c>
      <c r="C1225">
        <v>0.26613168474711146</v>
      </c>
    </row>
    <row r="1226" spans="1:3" x14ac:dyDescent="0.25">
      <c r="A1226" t="s">
        <v>429</v>
      </c>
      <c r="B1226" t="s">
        <v>88</v>
      </c>
      <c r="C1226">
        <v>0.26613168474711152</v>
      </c>
    </row>
    <row r="1227" spans="1:3" x14ac:dyDescent="0.25">
      <c r="A1227" t="s">
        <v>428</v>
      </c>
      <c r="B1227" t="s">
        <v>88</v>
      </c>
      <c r="C1227">
        <v>0.26613168474711152</v>
      </c>
    </row>
    <row r="1228" spans="1:3" x14ac:dyDescent="0.25">
      <c r="A1228" t="s">
        <v>427</v>
      </c>
      <c r="B1228" t="s">
        <v>88</v>
      </c>
      <c r="C1228">
        <v>0.26613168474711152</v>
      </c>
    </row>
    <row r="1229" spans="1:3" x14ac:dyDescent="0.25">
      <c r="A1229" t="s">
        <v>1260</v>
      </c>
      <c r="B1229" t="s">
        <v>88</v>
      </c>
      <c r="C1229">
        <v>0.26613168474711152</v>
      </c>
    </row>
    <row r="1230" spans="1:3" x14ac:dyDescent="0.25">
      <c r="A1230" t="s">
        <v>606</v>
      </c>
      <c r="B1230" t="s">
        <v>88</v>
      </c>
      <c r="C1230">
        <v>0.26613168474711152</v>
      </c>
    </row>
    <row r="1231" spans="1:3" x14ac:dyDescent="0.25">
      <c r="A1231" t="s">
        <v>1269</v>
      </c>
      <c r="B1231" t="s">
        <v>88</v>
      </c>
      <c r="C1231">
        <v>0.26613168474711152</v>
      </c>
    </row>
    <row r="1232" spans="1:3" x14ac:dyDescent="0.25">
      <c r="A1232" t="s">
        <v>896</v>
      </c>
      <c r="B1232" t="s">
        <v>88</v>
      </c>
      <c r="C1232">
        <v>0.26613168474711152</v>
      </c>
    </row>
    <row r="1233" spans="1:3" x14ac:dyDescent="0.25">
      <c r="A1233" t="s">
        <v>140</v>
      </c>
      <c r="B1233" t="s">
        <v>137</v>
      </c>
      <c r="C1233">
        <v>0.26613168474711152</v>
      </c>
    </row>
    <row r="1234" spans="1:3" x14ac:dyDescent="0.25">
      <c r="A1234" t="s">
        <v>179</v>
      </c>
      <c r="B1234" t="s">
        <v>88</v>
      </c>
      <c r="C1234">
        <v>0.26613168474711152</v>
      </c>
    </row>
    <row r="1235" spans="1:3" x14ac:dyDescent="0.25">
      <c r="A1235" t="s">
        <v>519</v>
      </c>
      <c r="B1235" t="s">
        <v>236</v>
      </c>
      <c r="C1235">
        <v>0.26613168474711152</v>
      </c>
    </row>
    <row r="1236" spans="1:3" x14ac:dyDescent="0.25">
      <c r="A1236" t="s">
        <v>153</v>
      </c>
      <c r="B1236" t="s">
        <v>154</v>
      </c>
      <c r="C1236">
        <v>0.26613168474711152</v>
      </c>
    </row>
    <row r="1237" spans="1:3" x14ac:dyDescent="0.25">
      <c r="A1237" t="s">
        <v>175</v>
      </c>
      <c r="B1237" t="s">
        <v>88</v>
      </c>
      <c r="C1237">
        <v>0.26613168474711152</v>
      </c>
    </row>
    <row r="1238" spans="1:3" x14ac:dyDescent="0.25">
      <c r="A1238" t="s">
        <v>882</v>
      </c>
      <c r="B1238" t="s">
        <v>137</v>
      </c>
      <c r="C1238">
        <v>0.26613168474711152</v>
      </c>
    </row>
    <row r="1239" spans="1:3" x14ac:dyDescent="0.25">
      <c r="A1239" t="s">
        <v>891</v>
      </c>
      <c r="B1239" t="s">
        <v>88</v>
      </c>
      <c r="C1239">
        <v>0.26613168474711152</v>
      </c>
    </row>
    <row r="1240" spans="1:3" x14ac:dyDescent="0.25">
      <c r="A1240" t="s">
        <v>869</v>
      </c>
      <c r="B1240" t="s">
        <v>88</v>
      </c>
      <c r="C1240">
        <v>0.26613168474711152</v>
      </c>
    </row>
    <row r="1241" spans="1:3" x14ac:dyDescent="0.25">
      <c r="A1241" t="s">
        <v>870</v>
      </c>
      <c r="B1241" t="s">
        <v>88</v>
      </c>
      <c r="C1241">
        <v>0.26613168474711152</v>
      </c>
    </row>
    <row r="1242" spans="1:3" x14ac:dyDescent="0.25">
      <c r="A1242" t="s">
        <v>235</v>
      </c>
      <c r="B1242" t="s">
        <v>236</v>
      </c>
      <c r="C1242">
        <v>0.26613168474711152</v>
      </c>
    </row>
    <row r="1243" spans="1:3" x14ac:dyDescent="0.25">
      <c r="A1243" t="s">
        <v>889</v>
      </c>
      <c r="B1243" t="s">
        <v>88</v>
      </c>
      <c r="C1243">
        <v>0.26613168474711152</v>
      </c>
    </row>
    <row r="1244" spans="1:3" x14ac:dyDescent="0.25">
      <c r="A1244" t="s">
        <v>885</v>
      </c>
      <c r="B1244" t="s">
        <v>88</v>
      </c>
      <c r="C1244">
        <v>0.26613168474711152</v>
      </c>
    </row>
    <row r="1245" spans="1:3" x14ac:dyDescent="0.25">
      <c r="A1245" t="s">
        <v>882</v>
      </c>
      <c r="B1245" t="s">
        <v>88</v>
      </c>
      <c r="C1245">
        <v>0.26613168474711152</v>
      </c>
    </row>
    <row r="1246" spans="1:3" x14ac:dyDescent="0.25">
      <c r="A1246" t="s">
        <v>1276</v>
      </c>
      <c r="B1246" t="s">
        <v>88</v>
      </c>
      <c r="C1246">
        <v>0.26613168474711152</v>
      </c>
    </row>
    <row r="1247" spans="1:3" x14ac:dyDescent="0.25">
      <c r="A1247" t="s">
        <v>1277</v>
      </c>
      <c r="B1247" t="s">
        <v>88</v>
      </c>
      <c r="C1247">
        <v>0.26613168474711152</v>
      </c>
    </row>
    <row r="1248" spans="1:3" x14ac:dyDescent="0.25">
      <c r="A1248" t="s">
        <v>1399</v>
      </c>
      <c r="B1248" t="s">
        <v>88</v>
      </c>
      <c r="C1248">
        <v>0.26613168474711152</v>
      </c>
    </row>
    <row r="1249" spans="1:3" x14ac:dyDescent="0.25">
      <c r="A1249" t="s">
        <v>990</v>
      </c>
      <c r="B1249" t="s">
        <v>88</v>
      </c>
      <c r="C1249">
        <v>0.26613168474711152</v>
      </c>
    </row>
    <row r="1250" spans="1:3" x14ac:dyDescent="0.25">
      <c r="A1250" t="s">
        <v>984</v>
      </c>
      <c r="B1250" t="s">
        <v>88</v>
      </c>
      <c r="C1250">
        <v>0.26613168474711152</v>
      </c>
    </row>
    <row r="1251" spans="1:3" x14ac:dyDescent="0.25">
      <c r="A1251" t="s">
        <v>140</v>
      </c>
      <c r="B1251" t="s">
        <v>56</v>
      </c>
      <c r="C1251">
        <v>0.26613168474711152</v>
      </c>
    </row>
    <row r="1252" spans="1:3" x14ac:dyDescent="0.25">
      <c r="A1252" t="s">
        <v>970</v>
      </c>
      <c r="B1252" t="s">
        <v>88</v>
      </c>
      <c r="C1252">
        <v>0.26613168474711152</v>
      </c>
    </row>
    <row r="1253" spans="1:3" x14ac:dyDescent="0.25">
      <c r="A1253" t="s">
        <v>1341</v>
      </c>
      <c r="B1253" t="s">
        <v>88</v>
      </c>
      <c r="C1253">
        <v>0.26613168474711152</v>
      </c>
    </row>
    <row r="1254" spans="1:3" x14ac:dyDescent="0.25">
      <c r="A1254" t="s">
        <v>534</v>
      </c>
      <c r="B1254" t="s">
        <v>88</v>
      </c>
      <c r="C1254">
        <v>0.26613168474711152</v>
      </c>
    </row>
    <row r="1255" spans="1:3" x14ac:dyDescent="0.25">
      <c r="A1255" t="s">
        <v>533</v>
      </c>
      <c r="B1255" t="s">
        <v>88</v>
      </c>
      <c r="C1255">
        <v>0.26613168474711152</v>
      </c>
    </row>
    <row r="1256" spans="1:3" x14ac:dyDescent="0.25">
      <c r="A1256" t="s">
        <v>1337</v>
      </c>
      <c r="B1256" t="s">
        <v>137</v>
      </c>
      <c r="C1256">
        <v>0.26613168474711152</v>
      </c>
    </row>
    <row r="1257" spans="1:3" x14ac:dyDescent="0.25">
      <c r="A1257" t="s">
        <v>308</v>
      </c>
      <c r="B1257" t="s">
        <v>88</v>
      </c>
      <c r="C1257">
        <v>0.26613168474711152</v>
      </c>
    </row>
    <row r="1258" spans="1:3" x14ac:dyDescent="0.25">
      <c r="A1258" t="s">
        <v>427</v>
      </c>
      <c r="B1258" t="s">
        <v>137</v>
      </c>
      <c r="C1258">
        <v>0.26613168474711152</v>
      </c>
    </row>
    <row r="1259" spans="1:3" x14ac:dyDescent="0.25">
      <c r="A1259" t="s">
        <v>523</v>
      </c>
      <c r="B1259" t="s">
        <v>88</v>
      </c>
      <c r="C1259">
        <v>0.26613168474711152</v>
      </c>
    </row>
    <row r="1260" spans="1:3" x14ac:dyDescent="0.25">
      <c r="A1260" t="s">
        <v>1278</v>
      </c>
      <c r="B1260" t="s">
        <v>88</v>
      </c>
      <c r="C1260">
        <v>0.26613168474711152</v>
      </c>
    </row>
    <row r="1261" spans="1:3" x14ac:dyDescent="0.25">
      <c r="A1261" t="s">
        <v>88</v>
      </c>
      <c r="B1261" t="s">
        <v>137</v>
      </c>
      <c r="C1261">
        <v>0.26613168474711152</v>
      </c>
    </row>
    <row r="1262" spans="1:3" x14ac:dyDescent="0.25">
      <c r="A1262" t="s">
        <v>516</v>
      </c>
      <c r="B1262" t="s">
        <v>88</v>
      </c>
      <c r="C1262">
        <v>0.26613168474711152</v>
      </c>
    </row>
    <row r="1263" spans="1:3" x14ac:dyDescent="0.25">
      <c r="A1263" t="s">
        <v>514</v>
      </c>
      <c r="B1263" t="s">
        <v>88</v>
      </c>
      <c r="C1263">
        <v>0.26613168474711152</v>
      </c>
    </row>
    <row r="1264" spans="1:3" x14ac:dyDescent="0.25">
      <c r="A1264" t="s">
        <v>1303</v>
      </c>
      <c r="B1264" t="s">
        <v>88</v>
      </c>
      <c r="C1264">
        <v>0.26613168474711152</v>
      </c>
    </row>
    <row r="1265" spans="1:3" x14ac:dyDescent="0.25">
      <c r="A1265" t="s">
        <v>88</v>
      </c>
      <c r="B1265" t="s">
        <v>88</v>
      </c>
      <c r="C1265">
        <v>0.26613168474711152</v>
      </c>
    </row>
    <row r="1266" spans="1:3" x14ac:dyDescent="0.25">
      <c r="A1266" t="s">
        <v>140</v>
      </c>
      <c r="B1266" t="s">
        <v>88</v>
      </c>
      <c r="C1266">
        <v>0.26613168474711152</v>
      </c>
    </row>
    <row r="1267" spans="1:3" x14ac:dyDescent="0.25">
      <c r="A1267" t="s">
        <v>1292</v>
      </c>
      <c r="B1267" t="s">
        <v>88</v>
      </c>
      <c r="C1267">
        <v>0.26613168474711152</v>
      </c>
    </row>
    <row r="1268" spans="1:3" x14ac:dyDescent="0.25">
      <c r="A1268" t="s">
        <v>1186</v>
      </c>
      <c r="B1268" t="s">
        <v>88</v>
      </c>
      <c r="C1268">
        <v>0.26613168474711152</v>
      </c>
    </row>
    <row r="1269" spans="1:3" x14ac:dyDescent="0.25">
      <c r="A1269" t="s">
        <v>1281</v>
      </c>
      <c r="B1269" t="s">
        <v>88</v>
      </c>
      <c r="C1269">
        <v>0.26613168474711152</v>
      </c>
    </row>
    <row r="1270" spans="1:3" x14ac:dyDescent="0.25">
      <c r="A1270" t="s">
        <v>282</v>
      </c>
      <c r="B1270" t="s">
        <v>236</v>
      </c>
      <c r="C1270">
        <v>0.26613168474711152</v>
      </c>
    </row>
    <row r="1271" spans="1:3" x14ac:dyDescent="0.25">
      <c r="A1271" t="s">
        <v>519</v>
      </c>
      <c r="B1271" t="s">
        <v>88</v>
      </c>
      <c r="C1271">
        <v>0.26613168474711152</v>
      </c>
    </row>
    <row r="1272" spans="1:3" x14ac:dyDescent="0.25">
      <c r="A1272" t="s">
        <v>428</v>
      </c>
      <c r="B1272" t="s">
        <v>137</v>
      </c>
      <c r="C1272">
        <v>0.26613168474711152</v>
      </c>
    </row>
    <row r="1273" spans="1:3" x14ac:dyDescent="0.25">
      <c r="A1273" t="s">
        <v>1189</v>
      </c>
      <c r="B1273" t="s">
        <v>22</v>
      </c>
      <c r="C1273">
        <v>0.26613168474715149</v>
      </c>
    </row>
    <row r="1274" spans="1:3" x14ac:dyDescent="0.25">
      <c r="A1274" t="s">
        <v>1190</v>
      </c>
      <c r="B1274" t="s">
        <v>22</v>
      </c>
      <c r="C1274">
        <v>0.26613168474715149</v>
      </c>
    </row>
    <row r="1275" spans="1:3" x14ac:dyDescent="0.25">
      <c r="A1275" t="s">
        <v>703</v>
      </c>
      <c r="B1275" t="s">
        <v>22</v>
      </c>
      <c r="C1275">
        <v>0.26613168474715149</v>
      </c>
    </row>
    <row r="1276" spans="1:3" x14ac:dyDescent="0.25">
      <c r="A1276" t="s">
        <v>259</v>
      </c>
      <c r="B1276" t="s">
        <v>22</v>
      </c>
      <c r="C1276">
        <v>0.26613168474716148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1"/>
  <sheetViews>
    <sheetView workbookViewId="0">
      <selection activeCell="C2" sqref="C2"/>
    </sheetView>
  </sheetViews>
  <sheetFormatPr defaultRowHeight="15" x14ac:dyDescent="0.25"/>
  <cols>
    <col min="1" max="1" width="18.140625" bestFit="1" customWidth="1"/>
    <col min="2" max="2" width="12.28515625" bestFit="1" customWidth="1"/>
    <col min="3" max="3" width="12.28515625" customWidth="1"/>
    <col min="4" max="4" width="12" bestFit="1" customWidth="1"/>
  </cols>
  <sheetData>
    <row r="1" spans="1:4" x14ac:dyDescent="0.25">
      <c r="A1" t="s">
        <v>0</v>
      </c>
      <c r="B1" t="s">
        <v>1</v>
      </c>
      <c r="D1" t="s">
        <v>11</v>
      </c>
    </row>
    <row r="2" spans="1:4" x14ac:dyDescent="0.25">
      <c r="A2" t="s">
        <v>1493</v>
      </c>
      <c r="B2" t="s">
        <v>626</v>
      </c>
      <c r="C2">
        <f>D2+1</f>
        <v>1.001882662324</v>
      </c>
      <c r="D2">
        <v>1.882662324E-3</v>
      </c>
    </row>
    <row r="3" spans="1:4" x14ac:dyDescent="0.25">
      <c r="A3" t="s">
        <v>1725</v>
      </c>
      <c r="B3" t="s">
        <v>626</v>
      </c>
      <c r="D3">
        <v>1.882664124E-3</v>
      </c>
    </row>
    <row r="4" spans="1:4" x14ac:dyDescent="0.25">
      <c r="A4" t="s">
        <v>1699</v>
      </c>
      <c r="B4" t="s">
        <v>626</v>
      </c>
      <c r="D4">
        <v>1.882664224E-3</v>
      </c>
    </row>
    <row r="5" spans="1:4" x14ac:dyDescent="0.25">
      <c r="A5" t="s">
        <v>1454</v>
      </c>
      <c r="B5" t="s">
        <v>137</v>
      </c>
      <c r="D5">
        <v>1.882664224E-3</v>
      </c>
    </row>
    <row r="6" spans="1:4" x14ac:dyDescent="0.25">
      <c r="A6" t="s">
        <v>1454</v>
      </c>
      <c r="B6" t="s">
        <v>626</v>
      </c>
      <c r="D6">
        <v>1.882664224E-3</v>
      </c>
    </row>
    <row r="7" spans="1:4" x14ac:dyDescent="0.25">
      <c r="A7" t="s">
        <v>1454</v>
      </c>
      <c r="B7" t="s">
        <v>236</v>
      </c>
      <c r="D7">
        <v>1.882664224E-3</v>
      </c>
    </row>
    <row r="8" spans="1:4" x14ac:dyDescent="0.25">
      <c r="A8" t="s">
        <v>1521</v>
      </c>
      <c r="B8" t="s">
        <v>626</v>
      </c>
      <c r="D8">
        <v>1.882664323E-3</v>
      </c>
    </row>
    <row r="9" spans="1:4" x14ac:dyDescent="0.25">
      <c r="A9" t="s">
        <v>1522</v>
      </c>
      <c r="B9" t="s">
        <v>626</v>
      </c>
      <c r="D9">
        <v>1.882664323E-3</v>
      </c>
    </row>
    <row r="10" spans="1:4" x14ac:dyDescent="0.25">
      <c r="A10" t="s">
        <v>1726</v>
      </c>
      <c r="B10" t="s">
        <v>626</v>
      </c>
      <c r="D10">
        <v>1.882664323E-3</v>
      </c>
    </row>
    <row r="11" spans="1:4" x14ac:dyDescent="0.25">
      <c r="A11" t="s">
        <v>1668</v>
      </c>
      <c r="B11" t="s">
        <v>626</v>
      </c>
      <c r="D11">
        <v>1.882664323E-3</v>
      </c>
    </row>
    <row r="12" spans="1:4" x14ac:dyDescent="0.25">
      <c r="A12" t="s">
        <v>1574</v>
      </c>
      <c r="B12" t="s">
        <v>626</v>
      </c>
      <c r="D12">
        <v>1.882664323E-3</v>
      </c>
    </row>
    <row r="13" spans="1:4" x14ac:dyDescent="0.25">
      <c r="A13" t="s">
        <v>1587</v>
      </c>
      <c r="B13" t="s">
        <v>626</v>
      </c>
      <c r="D13">
        <v>1.882664323E-3</v>
      </c>
    </row>
    <row r="14" spans="1:4" x14ac:dyDescent="0.25">
      <c r="A14" t="s">
        <v>1658</v>
      </c>
      <c r="B14" t="s">
        <v>626</v>
      </c>
      <c r="D14">
        <v>1.882664323E-3</v>
      </c>
    </row>
    <row r="15" spans="1:4" x14ac:dyDescent="0.25">
      <c r="A15" t="s">
        <v>1656</v>
      </c>
      <c r="B15" t="s">
        <v>626</v>
      </c>
      <c r="D15">
        <v>1.882664323E-3</v>
      </c>
    </row>
    <row r="16" spans="1:4" x14ac:dyDescent="0.25">
      <c r="A16" t="s">
        <v>1634</v>
      </c>
      <c r="B16" t="s">
        <v>626</v>
      </c>
      <c r="D16">
        <v>1.882664323E-3</v>
      </c>
    </row>
    <row r="17" spans="1:4" x14ac:dyDescent="0.25">
      <c r="A17" t="s">
        <v>1615</v>
      </c>
      <c r="B17" t="s">
        <v>626</v>
      </c>
      <c r="D17">
        <v>1.882664323E-3</v>
      </c>
    </row>
    <row r="18" spans="1:4" x14ac:dyDescent="0.25">
      <c r="A18" t="s">
        <v>1612</v>
      </c>
      <c r="B18" t="s">
        <v>626</v>
      </c>
      <c r="D18">
        <v>1.882664323E-3</v>
      </c>
    </row>
    <row r="19" spans="1:4" x14ac:dyDescent="0.25">
      <c r="A19" t="s">
        <v>1755</v>
      </c>
      <c r="B19" t="s">
        <v>626</v>
      </c>
      <c r="D19">
        <v>1.882664323E-3</v>
      </c>
    </row>
    <row r="20" spans="1:4" x14ac:dyDescent="0.25">
      <c r="A20" t="s">
        <v>1598</v>
      </c>
      <c r="B20" t="s">
        <v>626</v>
      </c>
      <c r="D20">
        <v>1.882664323E-3</v>
      </c>
    </row>
    <row r="21" spans="1:4" x14ac:dyDescent="0.25">
      <c r="A21" t="s">
        <v>1547</v>
      </c>
      <c r="B21" t="s">
        <v>137</v>
      </c>
      <c r="D21">
        <v>1.882664323E-3</v>
      </c>
    </row>
    <row r="22" spans="1:4" x14ac:dyDescent="0.25">
      <c r="A22" t="s">
        <v>1596</v>
      </c>
      <c r="B22" t="s">
        <v>626</v>
      </c>
      <c r="D22">
        <v>1.882664323E-3</v>
      </c>
    </row>
    <row r="23" spans="1:4" x14ac:dyDescent="0.25">
      <c r="A23" t="s">
        <v>1594</v>
      </c>
      <c r="B23" t="s">
        <v>626</v>
      </c>
      <c r="D23">
        <v>1.882664323E-3</v>
      </c>
    </row>
    <row r="24" spans="1:4" x14ac:dyDescent="0.25">
      <c r="A24" t="s">
        <v>1590</v>
      </c>
      <c r="B24" t="s">
        <v>626</v>
      </c>
      <c r="D24">
        <v>1.882664323E-3</v>
      </c>
    </row>
    <row r="25" spans="1:4" x14ac:dyDescent="0.25">
      <c r="A25" t="s">
        <v>1562</v>
      </c>
      <c r="B25" t="s">
        <v>626</v>
      </c>
      <c r="D25">
        <v>1.882664323E-3</v>
      </c>
    </row>
    <row r="26" spans="1:4" x14ac:dyDescent="0.25">
      <c r="A26" t="s">
        <v>1587</v>
      </c>
      <c r="B26" t="s">
        <v>137</v>
      </c>
      <c r="D26">
        <v>1.882664323E-3</v>
      </c>
    </row>
    <row r="27" spans="1:4" x14ac:dyDescent="0.25">
      <c r="A27" t="s">
        <v>1576</v>
      </c>
      <c r="B27" t="s">
        <v>626</v>
      </c>
      <c r="D27">
        <v>1.882664323E-3</v>
      </c>
    </row>
    <row r="28" spans="1:4" x14ac:dyDescent="0.25">
      <c r="A28" t="s">
        <v>1637</v>
      </c>
      <c r="B28" t="s">
        <v>626</v>
      </c>
      <c r="D28">
        <v>1.882664323E-3</v>
      </c>
    </row>
    <row r="29" spans="1:4" x14ac:dyDescent="0.25">
      <c r="A29" t="s">
        <v>1513</v>
      </c>
      <c r="B29" t="s">
        <v>626</v>
      </c>
      <c r="D29">
        <v>1.882664323E-3</v>
      </c>
    </row>
    <row r="30" spans="1:4" x14ac:dyDescent="0.25">
      <c r="A30" t="s">
        <v>1666</v>
      </c>
      <c r="B30" t="s">
        <v>626</v>
      </c>
      <c r="D30">
        <v>1.882664323E-3</v>
      </c>
    </row>
    <row r="31" spans="1:4" x14ac:dyDescent="0.25">
      <c r="A31" t="s">
        <v>1686</v>
      </c>
      <c r="B31" t="s">
        <v>626</v>
      </c>
      <c r="D31">
        <v>1.882664323E-3</v>
      </c>
    </row>
    <row r="32" spans="1:4" x14ac:dyDescent="0.25">
      <c r="A32" t="s">
        <v>1679</v>
      </c>
      <c r="B32" t="s">
        <v>626</v>
      </c>
      <c r="D32">
        <v>1.882664323E-3</v>
      </c>
    </row>
    <row r="33" spans="1:4" x14ac:dyDescent="0.25">
      <c r="A33" t="s">
        <v>1494</v>
      </c>
      <c r="B33" t="s">
        <v>626</v>
      </c>
      <c r="D33">
        <v>1.882664323E-3</v>
      </c>
    </row>
    <row r="34" spans="1:4" x14ac:dyDescent="0.25">
      <c r="A34" t="s">
        <v>1460</v>
      </c>
      <c r="B34" t="s">
        <v>137</v>
      </c>
      <c r="D34">
        <v>1.882664323E-3</v>
      </c>
    </row>
    <row r="35" spans="1:4" x14ac:dyDescent="0.25">
      <c r="A35" t="s">
        <v>1453</v>
      </c>
      <c r="B35" t="s">
        <v>1771</v>
      </c>
      <c r="D35">
        <v>1.882664324E-3</v>
      </c>
    </row>
    <row r="36" spans="1:4" x14ac:dyDescent="0.25">
      <c r="A36" t="s">
        <v>1771</v>
      </c>
      <c r="B36" t="s">
        <v>1771</v>
      </c>
      <c r="D36">
        <v>2.8826643240000001E-3</v>
      </c>
    </row>
    <row r="37" spans="1:4" x14ac:dyDescent="0.25">
      <c r="A37" t="s">
        <v>1458</v>
      </c>
      <c r="B37" t="s">
        <v>626</v>
      </c>
      <c r="D37">
        <v>3.8226643239999999E-3</v>
      </c>
    </row>
    <row r="38" spans="1:4" x14ac:dyDescent="0.25">
      <c r="A38" t="s">
        <v>1528</v>
      </c>
      <c r="B38" t="s">
        <v>626</v>
      </c>
      <c r="D38">
        <v>3.852664324E-3</v>
      </c>
    </row>
    <row r="39" spans="1:4" x14ac:dyDescent="0.25">
      <c r="A39" t="s">
        <v>1509</v>
      </c>
      <c r="B39" t="s">
        <v>626</v>
      </c>
      <c r="D39">
        <v>3.862664324E-3</v>
      </c>
    </row>
    <row r="40" spans="1:4" x14ac:dyDescent="0.25">
      <c r="A40" t="s">
        <v>1527</v>
      </c>
      <c r="B40" t="s">
        <v>626</v>
      </c>
      <c r="D40">
        <v>3.8726643240000001E-3</v>
      </c>
    </row>
    <row r="41" spans="1:4" x14ac:dyDescent="0.25">
      <c r="A41" t="s">
        <v>1457</v>
      </c>
      <c r="B41" t="s">
        <v>236</v>
      </c>
      <c r="D41">
        <v>3.8826643240000001E-3</v>
      </c>
    </row>
    <row r="42" spans="1:4" x14ac:dyDescent="0.25">
      <c r="A42" t="s">
        <v>1457</v>
      </c>
      <c r="B42" t="s">
        <v>626</v>
      </c>
      <c r="D42">
        <v>3.8826643240000001E-3</v>
      </c>
    </row>
    <row r="43" spans="1:4" x14ac:dyDescent="0.25">
      <c r="A43" t="s">
        <v>1457</v>
      </c>
      <c r="B43" t="s">
        <v>137</v>
      </c>
      <c r="D43">
        <v>3.8826643240000001E-3</v>
      </c>
    </row>
    <row r="44" spans="1:4" x14ac:dyDescent="0.25">
      <c r="A44" t="s">
        <v>1457</v>
      </c>
      <c r="B44" t="s">
        <v>88</v>
      </c>
      <c r="D44">
        <v>3.8826643240000001E-3</v>
      </c>
    </row>
    <row r="45" spans="1:4" x14ac:dyDescent="0.25">
      <c r="A45" t="s">
        <v>1457</v>
      </c>
      <c r="B45" t="s">
        <v>12</v>
      </c>
      <c r="D45">
        <v>3.8826643240000001E-3</v>
      </c>
    </row>
    <row r="46" spans="1:4" x14ac:dyDescent="0.25">
      <c r="A46" t="s">
        <v>1529</v>
      </c>
      <c r="B46" t="s">
        <v>12</v>
      </c>
      <c r="D46">
        <v>4.8826643239999997E-3</v>
      </c>
    </row>
    <row r="47" spans="1:4" x14ac:dyDescent="0.25">
      <c r="A47" t="s">
        <v>1345</v>
      </c>
      <c r="B47" t="s">
        <v>12</v>
      </c>
      <c r="D47">
        <v>5.8826643239999997E-3</v>
      </c>
    </row>
    <row r="48" spans="1:4" x14ac:dyDescent="0.25">
      <c r="A48" t="s">
        <v>1345</v>
      </c>
      <c r="B48" t="s">
        <v>626</v>
      </c>
      <c r="D48">
        <v>5.8826643239999997E-3</v>
      </c>
    </row>
    <row r="49" spans="1:4" x14ac:dyDescent="0.25">
      <c r="A49" t="s">
        <v>1345</v>
      </c>
      <c r="B49" t="s">
        <v>137</v>
      </c>
      <c r="D49">
        <v>5.8826643239999997E-3</v>
      </c>
    </row>
    <row r="50" spans="1:4" x14ac:dyDescent="0.25">
      <c r="A50" t="s">
        <v>1459</v>
      </c>
      <c r="B50" t="s">
        <v>12</v>
      </c>
      <c r="D50">
        <v>6.8826643239999997E-3</v>
      </c>
    </row>
    <row r="51" spans="1:4" x14ac:dyDescent="0.25">
      <c r="A51" t="s">
        <v>1459</v>
      </c>
      <c r="B51" t="s">
        <v>137</v>
      </c>
      <c r="D51">
        <v>6.8826643239999997E-3</v>
      </c>
    </row>
    <row r="52" spans="1:4" x14ac:dyDescent="0.25">
      <c r="A52" t="s">
        <v>1585</v>
      </c>
      <c r="B52" t="s">
        <v>12</v>
      </c>
      <c r="D52">
        <v>7.8826643239999997E-3</v>
      </c>
    </row>
    <row r="53" spans="1:4" x14ac:dyDescent="0.25">
      <c r="A53" t="s">
        <v>1548</v>
      </c>
      <c r="B53" t="s">
        <v>12</v>
      </c>
      <c r="D53">
        <v>8.8826643240000006E-3</v>
      </c>
    </row>
    <row r="54" spans="1:4" x14ac:dyDescent="0.25">
      <c r="A54" t="s">
        <v>1548</v>
      </c>
      <c r="B54" t="s">
        <v>137</v>
      </c>
      <c r="D54">
        <v>8.8826643240000006E-3</v>
      </c>
    </row>
    <row r="55" spans="1:4" x14ac:dyDescent="0.25">
      <c r="A55" t="s">
        <v>1482</v>
      </c>
      <c r="B55" t="s">
        <v>12</v>
      </c>
      <c r="D55">
        <v>9.8826643240000015E-3</v>
      </c>
    </row>
    <row r="56" spans="1:4" x14ac:dyDescent="0.25">
      <c r="A56" t="s">
        <v>1796</v>
      </c>
      <c r="B56" t="s">
        <v>626</v>
      </c>
      <c r="D56">
        <v>1.0882664314000002E-2</v>
      </c>
    </row>
    <row r="57" spans="1:4" x14ac:dyDescent="0.25">
      <c r="A57" t="s">
        <v>1797</v>
      </c>
      <c r="B57" t="s">
        <v>236</v>
      </c>
      <c r="D57">
        <v>1.0882664322000002E-2</v>
      </c>
    </row>
    <row r="58" spans="1:4" x14ac:dyDescent="0.25">
      <c r="A58" t="s">
        <v>239</v>
      </c>
      <c r="B58" t="s">
        <v>137</v>
      </c>
      <c r="D58">
        <v>1.0882664324000001E-2</v>
      </c>
    </row>
    <row r="59" spans="1:4" x14ac:dyDescent="0.25">
      <c r="A59" t="s">
        <v>239</v>
      </c>
      <c r="B59" t="s">
        <v>56</v>
      </c>
      <c r="D59">
        <v>1.0882664324000001E-2</v>
      </c>
    </row>
    <row r="60" spans="1:4" x14ac:dyDescent="0.25">
      <c r="A60" t="s">
        <v>239</v>
      </c>
      <c r="B60" t="s">
        <v>626</v>
      </c>
      <c r="D60">
        <v>1.0882664324000001E-2</v>
      </c>
    </row>
    <row r="61" spans="1:4" x14ac:dyDescent="0.25">
      <c r="A61" t="s">
        <v>239</v>
      </c>
      <c r="B61" t="s">
        <v>12</v>
      </c>
      <c r="D61">
        <v>1.0882664324000001E-2</v>
      </c>
    </row>
    <row r="62" spans="1:4" x14ac:dyDescent="0.25">
      <c r="A62" t="s">
        <v>1442</v>
      </c>
      <c r="B62" t="s">
        <v>626</v>
      </c>
      <c r="D62">
        <v>1.1882664324E-2</v>
      </c>
    </row>
    <row r="63" spans="1:4" x14ac:dyDescent="0.25">
      <c r="A63" t="s">
        <v>1442</v>
      </c>
      <c r="B63" t="s">
        <v>12</v>
      </c>
      <c r="D63">
        <v>1.1882664324E-2</v>
      </c>
    </row>
    <row r="64" spans="1:4" x14ac:dyDescent="0.25">
      <c r="A64" t="s">
        <v>1813</v>
      </c>
      <c r="B64" t="s">
        <v>12</v>
      </c>
      <c r="D64">
        <v>1.2882664324000001E-2</v>
      </c>
    </row>
    <row r="65" spans="1:4" x14ac:dyDescent="0.25">
      <c r="A65" t="s">
        <v>1812</v>
      </c>
      <c r="B65" t="s">
        <v>12</v>
      </c>
      <c r="D65">
        <v>1.3882664324000002E-2</v>
      </c>
    </row>
    <row r="66" spans="1:4" x14ac:dyDescent="0.25">
      <c r="A66" t="s">
        <v>1810</v>
      </c>
      <c r="B66" t="s">
        <v>12</v>
      </c>
      <c r="D66">
        <v>1.4182664324E-2</v>
      </c>
    </row>
    <row r="67" spans="1:4" x14ac:dyDescent="0.25">
      <c r="A67" t="s">
        <v>1811</v>
      </c>
      <c r="B67" t="s">
        <v>12</v>
      </c>
      <c r="D67">
        <v>1.4482664324E-2</v>
      </c>
    </row>
    <row r="68" spans="1:4" x14ac:dyDescent="0.25">
      <c r="A68" t="s">
        <v>1570</v>
      </c>
      <c r="B68" t="s">
        <v>137</v>
      </c>
      <c r="D68">
        <v>1.5882664324000002E-2</v>
      </c>
    </row>
    <row r="69" spans="1:4" x14ac:dyDescent="0.25">
      <c r="A69" t="s">
        <v>1570</v>
      </c>
      <c r="B69" t="s">
        <v>12</v>
      </c>
      <c r="D69">
        <v>1.5882664324000002E-2</v>
      </c>
    </row>
    <row r="70" spans="1:4" x14ac:dyDescent="0.25">
      <c r="A70" t="s">
        <v>1447</v>
      </c>
      <c r="B70" t="s">
        <v>137</v>
      </c>
      <c r="D70">
        <v>1.6182664324000003E-2</v>
      </c>
    </row>
    <row r="71" spans="1:4" x14ac:dyDescent="0.25">
      <c r="A71" t="s">
        <v>1447</v>
      </c>
      <c r="B71" t="s">
        <v>12</v>
      </c>
      <c r="D71">
        <v>1.6182664324000003E-2</v>
      </c>
    </row>
    <row r="72" spans="1:4" x14ac:dyDescent="0.25">
      <c r="A72" t="s">
        <v>1446</v>
      </c>
      <c r="B72" t="s">
        <v>12</v>
      </c>
      <c r="D72">
        <v>1.6482664324000005E-2</v>
      </c>
    </row>
    <row r="73" spans="1:4" x14ac:dyDescent="0.25">
      <c r="A73" t="s">
        <v>1446</v>
      </c>
      <c r="B73" t="s">
        <v>137</v>
      </c>
      <c r="D73">
        <v>1.6482664324000005E-2</v>
      </c>
    </row>
    <row r="74" spans="1:4" x14ac:dyDescent="0.25">
      <c r="A74" t="s">
        <v>1794</v>
      </c>
      <c r="B74" t="s">
        <v>626</v>
      </c>
      <c r="D74">
        <v>1.6881464324000006E-2</v>
      </c>
    </row>
    <row r="75" spans="1:4" x14ac:dyDescent="0.25">
      <c r="A75" t="s">
        <v>1448</v>
      </c>
      <c r="B75" t="s">
        <v>137</v>
      </c>
      <c r="D75">
        <v>1.7882664324000003E-2</v>
      </c>
    </row>
    <row r="76" spans="1:4" x14ac:dyDescent="0.25">
      <c r="A76" t="s">
        <v>1448</v>
      </c>
      <c r="B76" t="s">
        <v>12</v>
      </c>
      <c r="D76">
        <v>1.7882664324000003E-2</v>
      </c>
    </row>
    <row r="77" spans="1:4" x14ac:dyDescent="0.25">
      <c r="A77" t="s">
        <v>1649</v>
      </c>
      <c r="B77" t="s">
        <v>626</v>
      </c>
      <c r="D77">
        <v>1.8882664314000003E-2</v>
      </c>
    </row>
    <row r="78" spans="1:4" x14ac:dyDescent="0.25">
      <c r="A78" t="s">
        <v>1648</v>
      </c>
      <c r="B78" t="s">
        <v>137</v>
      </c>
      <c r="D78">
        <v>1.8882664324000004E-2</v>
      </c>
    </row>
    <row r="79" spans="1:4" x14ac:dyDescent="0.25">
      <c r="A79" t="s">
        <v>1781</v>
      </c>
      <c r="B79" t="s">
        <v>626</v>
      </c>
      <c r="D79">
        <v>1.9881464324000005E-2</v>
      </c>
    </row>
    <row r="80" spans="1:4" x14ac:dyDescent="0.25">
      <c r="A80" t="s">
        <v>1569</v>
      </c>
      <c r="B80" t="s">
        <v>137</v>
      </c>
      <c r="D80">
        <v>1.9882661324E-2</v>
      </c>
    </row>
    <row r="81" spans="1:4" x14ac:dyDescent="0.25">
      <c r="A81" t="s">
        <v>1719</v>
      </c>
      <c r="B81" t="s">
        <v>12</v>
      </c>
      <c r="D81">
        <v>2.0182664324000003E-2</v>
      </c>
    </row>
    <row r="82" spans="1:4" x14ac:dyDescent="0.25">
      <c r="A82" t="s">
        <v>1719</v>
      </c>
      <c r="B82" t="s">
        <v>137</v>
      </c>
      <c r="D82">
        <v>2.0182664324000003E-2</v>
      </c>
    </row>
    <row r="83" spans="1:4" x14ac:dyDescent="0.25">
      <c r="A83" t="s">
        <v>1720</v>
      </c>
      <c r="B83" t="s">
        <v>12</v>
      </c>
      <c r="D83">
        <v>2.0482664324000005E-2</v>
      </c>
    </row>
    <row r="84" spans="1:4" x14ac:dyDescent="0.25">
      <c r="A84" t="s">
        <v>1720</v>
      </c>
      <c r="B84" t="s">
        <v>137</v>
      </c>
      <c r="D84">
        <v>2.0482664324000005E-2</v>
      </c>
    </row>
    <row r="85" spans="1:4" x14ac:dyDescent="0.25">
      <c r="A85" t="s">
        <v>1478</v>
      </c>
      <c r="B85" t="s">
        <v>626</v>
      </c>
      <c r="D85">
        <v>2.1881264324000005E-2</v>
      </c>
    </row>
    <row r="86" spans="1:4" x14ac:dyDescent="0.25">
      <c r="A86" t="s">
        <v>1680</v>
      </c>
      <c r="B86" t="s">
        <v>12</v>
      </c>
      <c r="D86">
        <v>2.2882664324000001E-2</v>
      </c>
    </row>
    <row r="87" spans="1:4" x14ac:dyDescent="0.25">
      <c r="A87" t="s">
        <v>1721</v>
      </c>
      <c r="B87" t="s">
        <v>137</v>
      </c>
      <c r="D87">
        <v>2.3182664324000003E-2</v>
      </c>
    </row>
    <row r="88" spans="1:4" x14ac:dyDescent="0.25">
      <c r="A88" t="s">
        <v>1721</v>
      </c>
      <c r="B88" t="s">
        <v>12</v>
      </c>
      <c r="D88">
        <v>2.3182664324000003E-2</v>
      </c>
    </row>
    <row r="89" spans="1:4" x14ac:dyDescent="0.25">
      <c r="A89" t="s">
        <v>1722</v>
      </c>
      <c r="B89" t="s">
        <v>12</v>
      </c>
      <c r="D89">
        <v>2.3482664324000004E-2</v>
      </c>
    </row>
    <row r="90" spans="1:4" x14ac:dyDescent="0.25">
      <c r="A90" t="s">
        <v>1722</v>
      </c>
      <c r="B90" t="s">
        <v>137</v>
      </c>
      <c r="D90">
        <v>2.3482664324000004E-2</v>
      </c>
    </row>
    <row r="91" spans="1:4" x14ac:dyDescent="0.25">
      <c r="A91" t="s">
        <v>1654</v>
      </c>
      <c r="B91" t="s">
        <v>137</v>
      </c>
      <c r="D91">
        <v>2.3882664324000002E-2</v>
      </c>
    </row>
    <row r="92" spans="1:4" x14ac:dyDescent="0.25">
      <c r="A92" t="s">
        <v>1551</v>
      </c>
      <c r="B92" t="s">
        <v>137</v>
      </c>
      <c r="D92">
        <v>2.4182664324000003E-2</v>
      </c>
    </row>
    <row r="93" spans="1:4" x14ac:dyDescent="0.25">
      <c r="A93" t="s">
        <v>1550</v>
      </c>
      <c r="B93" t="s">
        <v>137</v>
      </c>
      <c r="D93">
        <v>2.4482664324000005E-2</v>
      </c>
    </row>
    <row r="94" spans="1:4" x14ac:dyDescent="0.25">
      <c r="A94" t="s">
        <v>1511</v>
      </c>
      <c r="B94" t="s">
        <v>137</v>
      </c>
      <c r="D94">
        <v>2.5881264324000005E-2</v>
      </c>
    </row>
    <row r="95" spans="1:4" x14ac:dyDescent="0.25">
      <c r="A95" t="s">
        <v>1510</v>
      </c>
      <c r="B95" t="s">
        <v>12</v>
      </c>
      <c r="D95">
        <v>2.5882664324000004E-2</v>
      </c>
    </row>
    <row r="96" spans="1:4" x14ac:dyDescent="0.25">
      <c r="A96" t="s">
        <v>1510</v>
      </c>
      <c r="B96" t="s">
        <v>30</v>
      </c>
      <c r="D96">
        <v>2.5882664324000004E-2</v>
      </c>
    </row>
    <row r="97" spans="1:4" x14ac:dyDescent="0.25">
      <c r="A97" t="s">
        <v>1627</v>
      </c>
      <c r="B97" t="s">
        <v>137</v>
      </c>
      <c r="D97">
        <v>2.6482664324000007E-2</v>
      </c>
    </row>
    <row r="98" spans="1:4" x14ac:dyDescent="0.25">
      <c r="A98" t="s">
        <v>1710</v>
      </c>
      <c r="B98" t="s">
        <v>137</v>
      </c>
      <c r="D98">
        <v>2.7182664324000003E-2</v>
      </c>
    </row>
    <row r="99" spans="1:4" x14ac:dyDescent="0.25">
      <c r="A99" t="s">
        <v>1710</v>
      </c>
      <c r="B99" t="s">
        <v>12</v>
      </c>
      <c r="D99">
        <v>2.7182664324000003E-2</v>
      </c>
    </row>
    <row r="100" spans="1:4" x14ac:dyDescent="0.25">
      <c r="A100" t="s">
        <v>1709</v>
      </c>
      <c r="B100" t="s">
        <v>137</v>
      </c>
      <c r="D100">
        <v>2.7482664324000004E-2</v>
      </c>
    </row>
    <row r="101" spans="1:4" x14ac:dyDescent="0.25">
      <c r="A101" t="s">
        <v>1709</v>
      </c>
      <c r="B101" t="s">
        <v>12</v>
      </c>
      <c r="D101">
        <v>2.7482664324000004E-2</v>
      </c>
    </row>
    <row r="102" spans="1:4" x14ac:dyDescent="0.25">
      <c r="A102" t="s">
        <v>1782</v>
      </c>
      <c r="B102" t="s">
        <v>12</v>
      </c>
      <c r="D102">
        <v>2.7682664324000003E-2</v>
      </c>
    </row>
    <row r="103" spans="1:4" x14ac:dyDescent="0.25">
      <c r="A103" t="s">
        <v>1503</v>
      </c>
      <c r="B103" t="s">
        <v>12</v>
      </c>
      <c r="D103">
        <v>2.8182664324000004E-2</v>
      </c>
    </row>
    <row r="104" spans="1:4" x14ac:dyDescent="0.25">
      <c r="A104" t="s">
        <v>1728</v>
      </c>
      <c r="B104" t="s">
        <v>626</v>
      </c>
      <c r="D104">
        <v>2.9881164324000006E-2</v>
      </c>
    </row>
    <row r="105" spans="1:4" x14ac:dyDescent="0.25">
      <c r="A105" t="s">
        <v>1706</v>
      </c>
      <c r="B105" t="s">
        <v>626</v>
      </c>
      <c r="D105">
        <v>2.9881464324000007E-2</v>
      </c>
    </row>
    <row r="106" spans="1:4" x14ac:dyDescent="0.25">
      <c r="A106" t="s">
        <v>1795</v>
      </c>
      <c r="B106" t="s">
        <v>626</v>
      </c>
      <c r="D106">
        <v>2.9881464324000007E-2</v>
      </c>
    </row>
    <row r="107" spans="1:4" x14ac:dyDescent="0.25">
      <c r="A107" t="s">
        <v>1714</v>
      </c>
      <c r="B107" t="s">
        <v>626</v>
      </c>
      <c r="D107">
        <v>2.9882664314000003E-2</v>
      </c>
    </row>
    <row r="108" spans="1:4" x14ac:dyDescent="0.25">
      <c r="A108" t="s">
        <v>1449</v>
      </c>
      <c r="B108" t="s">
        <v>137</v>
      </c>
      <c r="D108">
        <v>2.9882664324000004E-2</v>
      </c>
    </row>
    <row r="109" spans="1:4" x14ac:dyDescent="0.25">
      <c r="A109" t="s">
        <v>1449</v>
      </c>
      <c r="B109" t="s">
        <v>12</v>
      </c>
      <c r="D109">
        <v>2.9882664324000004E-2</v>
      </c>
    </row>
    <row r="110" spans="1:4" x14ac:dyDescent="0.25">
      <c r="A110" t="s">
        <v>1692</v>
      </c>
      <c r="B110" t="s">
        <v>626</v>
      </c>
      <c r="D110">
        <v>3.0881464324000005E-2</v>
      </c>
    </row>
    <row r="111" spans="1:4" x14ac:dyDescent="0.25">
      <c r="A111" t="s">
        <v>1691</v>
      </c>
      <c r="B111" t="s">
        <v>137</v>
      </c>
      <c r="D111">
        <v>3.0882664324000001E-2</v>
      </c>
    </row>
    <row r="112" spans="1:4" x14ac:dyDescent="0.25">
      <c r="A112" t="s">
        <v>1733</v>
      </c>
      <c r="B112" t="s">
        <v>626</v>
      </c>
      <c r="D112">
        <v>3.1881164324000004E-2</v>
      </c>
    </row>
    <row r="113" spans="1:4" x14ac:dyDescent="0.25">
      <c r="A113" t="s">
        <v>1732</v>
      </c>
      <c r="B113" t="s">
        <v>12</v>
      </c>
      <c r="D113">
        <v>3.1882664324000005E-2</v>
      </c>
    </row>
    <row r="114" spans="1:4" x14ac:dyDescent="0.25">
      <c r="A114" t="s">
        <v>1497</v>
      </c>
      <c r="B114" t="s">
        <v>12</v>
      </c>
      <c r="D114">
        <v>3.2812664324000013E-2</v>
      </c>
    </row>
    <row r="115" spans="1:4" x14ac:dyDescent="0.25">
      <c r="A115" t="s">
        <v>1675</v>
      </c>
      <c r="B115" t="s">
        <v>626</v>
      </c>
      <c r="D115">
        <v>3.2881164324000005E-2</v>
      </c>
    </row>
    <row r="116" spans="1:4" x14ac:dyDescent="0.25">
      <c r="A116" t="s">
        <v>1793</v>
      </c>
      <c r="B116" t="s">
        <v>626</v>
      </c>
      <c r="D116">
        <v>3.2881464324E-2</v>
      </c>
    </row>
    <row r="117" spans="1:4" x14ac:dyDescent="0.25">
      <c r="A117" t="s">
        <v>1764</v>
      </c>
      <c r="B117" t="s">
        <v>626</v>
      </c>
      <c r="D117">
        <v>3.2881564324000002E-2</v>
      </c>
    </row>
    <row r="118" spans="1:4" x14ac:dyDescent="0.25">
      <c r="A118" t="s">
        <v>1496</v>
      </c>
      <c r="B118" t="s">
        <v>137</v>
      </c>
      <c r="D118">
        <v>3.2882664324000006E-2</v>
      </c>
    </row>
    <row r="119" spans="1:4" x14ac:dyDescent="0.25">
      <c r="A119" t="s">
        <v>1496</v>
      </c>
      <c r="B119" t="s">
        <v>12</v>
      </c>
      <c r="D119">
        <v>3.2882664324000006E-2</v>
      </c>
    </row>
    <row r="120" spans="1:4" x14ac:dyDescent="0.25">
      <c r="A120" t="s">
        <v>1526</v>
      </c>
      <c r="B120" t="s">
        <v>12</v>
      </c>
      <c r="D120">
        <v>3.3812664324000014E-2</v>
      </c>
    </row>
    <row r="121" spans="1:4" x14ac:dyDescent="0.25">
      <c r="A121" t="s">
        <v>1500</v>
      </c>
      <c r="B121" t="s">
        <v>12</v>
      </c>
      <c r="D121">
        <v>3.382266432400001E-2</v>
      </c>
    </row>
    <row r="122" spans="1:4" x14ac:dyDescent="0.25">
      <c r="A122" t="s">
        <v>1707</v>
      </c>
      <c r="B122" t="s">
        <v>12</v>
      </c>
      <c r="D122">
        <v>3.3832664324000013E-2</v>
      </c>
    </row>
    <row r="123" spans="1:4" x14ac:dyDescent="0.25">
      <c r="A123" t="s">
        <v>1633</v>
      </c>
      <c r="B123" t="s">
        <v>12</v>
      </c>
      <c r="D123">
        <v>3.3842664324000009E-2</v>
      </c>
    </row>
    <row r="124" spans="1:4" x14ac:dyDescent="0.25">
      <c r="A124" t="s">
        <v>1700</v>
      </c>
      <c r="B124" t="s">
        <v>12</v>
      </c>
      <c r="D124">
        <v>3.3882664314000006E-2</v>
      </c>
    </row>
    <row r="125" spans="1:4" x14ac:dyDescent="0.25">
      <c r="A125" t="s">
        <v>1499</v>
      </c>
      <c r="B125" t="s">
        <v>626</v>
      </c>
      <c r="D125">
        <v>3.3882664324000007E-2</v>
      </c>
    </row>
    <row r="126" spans="1:4" x14ac:dyDescent="0.25">
      <c r="A126" t="s">
        <v>1499</v>
      </c>
      <c r="B126" t="s">
        <v>137</v>
      </c>
      <c r="D126">
        <v>3.3882664324000007E-2</v>
      </c>
    </row>
    <row r="127" spans="1:4" x14ac:dyDescent="0.25">
      <c r="A127" t="s">
        <v>1499</v>
      </c>
      <c r="B127" t="s">
        <v>12</v>
      </c>
      <c r="D127">
        <v>3.3882664324000007E-2</v>
      </c>
    </row>
    <row r="128" spans="1:4" x14ac:dyDescent="0.25">
      <c r="A128" t="s">
        <v>1537</v>
      </c>
      <c r="B128" t="s">
        <v>12</v>
      </c>
      <c r="D128">
        <v>3.4112664324000015E-2</v>
      </c>
    </row>
    <row r="129" spans="1:4" x14ac:dyDescent="0.25">
      <c r="A129" t="s">
        <v>1536</v>
      </c>
      <c r="B129" t="s">
        <v>137</v>
      </c>
      <c r="D129">
        <v>3.4882664324000008E-2</v>
      </c>
    </row>
    <row r="130" spans="1:4" x14ac:dyDescent="0.25">
      <c r="A130" t="s">
        <v>1536</v>
      </c>
      <c r="B130" t="s">
        <v>12</v>
      </c>
      <c r="D130">
        <v>3.4882664324000008E-2</v>
      </c>
    </row>
    <row r="131" spans="1:4" x14ac:dyDescent="0.25">
      <c r="A131" t="s">
        <v>1498</v>
      </c>
      <c r="B131" t="s">
        <v>137</v>
      </c>
      <c r="D131">
        <v>3.5882664324000009E-2</v>
      </c>
    </row>
    <row r="132" spans="1:4" x14ac:dyDescent="0.25">
      <c r="A132" t="s">
        <v>1678</v>
      </c>
      <c r="B132" t="s">
        <v>626</v>
      </c>
      <c r="D132">
        <v>3.6781644324000003E-2</v>
      </c>
    </row>
    <row r="133" spans="1:4" x14ac:dyDescent="0.25">
      <c r="A133" t="s">
        <v>1601</v>
      </c>
      <c r="B133" t="s">
        <v>137</v>
      </c>
      <c r="D133">
        <v>3.6881464324000003E-2</v>
      </c>
    </row>
    <row r="134" spans="1:4" x14ac:dyDescent="0.25">
      <c r="A134" t="s">
        <v>1701</v>
      </c>
      <c r="B134" t="s">
        <v>626</v>
      </c>
      <c r="D134">
        <v>3.6881664314000008E-2</v>
      </c>
    </row>
    <row r="135" spans="1:4" x14ac:dyDescent="0.25">
      <c r="A135" t="s">
        <v>1609</v>
      </c>
      <c r="B135" t="s">
        <v>626</v>
      </c>
      <c r="D135">
        <v>3.7881664324000003E-2</v>
      </c>
    </row>
    <row r="136" spans="1:4" x14ac:dyDescent="0.25">
      <c r="A136" t="s">
        <v>1729</v>
      </c>
      <c r="B136" t="s">
        <v>12</v>
      </c>
      <c r="D136">
        <v>3.8882664324000005E-2</v>
      </c>
    </row>
    <row r="137" spans="1:4" x14ac:dyDescent="0.25">
      <c r="A137" t="s">
        <v>1735</v>
      </c>
      <c r="B137" t="s">
        <v>12</v>
      </c>
      <c r="D137">
        <v>3.9882664324000006E-2</v>
      </c>
    </row>
    <row r="138" spans="1:4" x14ac:dyDescent="0.25">
      <c r="A138" t="s">
        <v>1792</v>
      </c>
      <c r="B138" t="s">
        <v>12</v>
      </c>
      <c r="D138">
        <v>4.0182664324000007E-2</v>
      </c>
    </row>
    <row r="139" spans="1:4" x14ac:dyDescent="0.25">
      <c r="A139" t="s">
        <v>1791</v>
      </c>
      <c r="B139" t="s">
        <v>12</v>
      </c>
      <c r="D139">
        <v>4.0482664324000002E-2</v>
      </c>
    </row>
    <row r="140" spans="1:4" x14ac:dyDescent="0.25">
      <c r="A140" t="s">
        <v>1790</v>
      </c>
      <c r="B140" t="s">
        <v>12</v>
      </c>
      <c r="D140">
        <v>4.1182664324000008E-2</v>
      </c>
    </row>
    <row r="141" spans="1:4" x14ac:dyDescent="0.25">
      <c r="A141" t="s">
        <v>1789</v>
      </c>
      <c r="B141" t="s">
        <v>12</v>
      </c>
      <c r="D141">
        <v>4.1482664324000003E-2</v>
      </c>
    </row>
    <row r="142" spans="1:4" x14ac:dyDescent="0.25">
      <c r="A142" t="s">
        <v>1787</v>
      </c>
      <c r="B142" t="s">
        <v>12</v>
      </c>
      <c r="D142">
        <v>4.2182664324000009E-2</v>
      </c>
    </row>
    <row r="143" spans="1:4" x14ac:dyDescent="0.25">
      <c r="A143" t="s">
        <v>1786</v>
      </c>
      <c r="B143" t="s">
        <v>12</v>
      </c>
      <c r="D143">
        <v>4.2482664324000004E-2</v>
      </c>
    </row>
    <row r="144" spans="1:4" x14ac:dyDescent="0.25">
      <c r="A144" t="s">
        <v>1716</v>
      </c>
      <c r="B144" t="s">
        <v>137</v>
      </c>
      <c r="D144">
        <v>4.318266432400001E-2</v>
      </c>
    </row>
    <row r="145" spans="1:4" x14ac:dyDescent="0.25">
      <c r="A145" t="s">
        <v>1716</v>
      </c>
      <c r="B145" t="s">
        <v>12</v>
      </c>
      <c r="D145">
        <v>4.318266432400001E-2</v>
      </c>
    </row>
    <row r="146" spans="1:4" x14ac:dyDescent="0.25">
      <c r="A146" t="s">
        <v>1713</v>
      </c>
      <c r="B146" t="s">
        <v>12</v>
      </c>
      <c r="D146">
        <v>4.3282664324000006E-2</v>
      </c>
    </row>
    <row r="147" spans="1:4" x14ac:dyDescent="0.25">
      <c r="A147" t="s">
        <v>1717</v>
      </c>
      <c r="B147" t="s">
        <v>137</v>
      </c>
      <c r="D147">
        <v>4.3482664324000005E-2</v>
      </c>
    </row>
    <row r="148" spans="1:4" x14ac:dyDescent="0.25">
      <c r="A148" t="s">
        <v>1717</v>
      </c>
      <c r="B148" t="s">
        <v>12</v>
      </c>
      <c r="D148">
        <v>4.3482664324000005E-2</v>
      </c>
    </row>
    <row r="149" spans="1:4" x14ac:dyDescent="0.25">
      <c r="A149" t="s">
        <v>1712</v>
      </c>
      <c r="B149" t="s">
        <v>12</v>
      </c>
      <c r="D149">
        <v>4.3582664324000008E-2</v>
      </c>
    </row>
    <row r="150" spans="1:4" x14ac:dyDescent="0.25">
      <c r="A150" t="s">
        <v>1754</v>
      </c>
      <c r="B150" t="s">
        <v>12</v>
      </c>
      <c r="D150">
        <v>4.4882664324000003E-2</v>
      </c>
    </row>
    <row r="151" spans="1:4" x14ac:dyDescent="0.25">
      <c r="A151" t="s">
        <v>1698</v>
      </c>
      <c r="B151" t="s">
        <v>137</v>
      </c>
      <c r="D151">
        <v>4.5882664324000004E-2</v>
      </c>
    </row>
    <row r="152" spans="1:4" x14ac:dyDescent="0.25">
      <c r="A152" t="s">
        <v>1753</v>
      </c>
      <c r="B152" t="s">
        <v>12</v>
      </c>
      <c r="D152">
        <v>4.6882664324000005E-2</v>
      </c>
    </row>
    <row r="153" spans="1:4" x14ac:dyDescent="0.25">
      <c r="A153" t="s">
        <v>1439</v>
      </c>
      <c r="B153" t="s">
        <v>137</v>
      </c>
      <c r="D153">
        <v>4.7882664324000006E-2</v>
      </c>
    </row>
    <row r="154" spans="1:4" x14ac:dyDescent="0.25">
      <c r="A154" t="s">
        <v>1688</v>
      </c>
      <c r="B154" t="s">
        <v>12</v>
      </c>
      <c r="D154">
        <v>4.8882664324000007E-2</v>
      </c>
    </row>
    <row r="155" spans="1:4" x14ac:dyDescent="0.25">
      <c r="A155" t="s">
        <v>1688</v>
      </c>
      <c r="B155" t="s">
        <v>137</v>
      </c>
      <c r="D155">
        <v>4.8882664324000007E-2</v>
      </c>
    </row>
    <row r="156" spans="1:4" x14ac:dyDescent="0.25">
      <c r="A156" t="s">
        <v>1766</v>
      </c>
      <c r="B156" t="s">
        <v>626</v>
      </c>
      <c r="D156">
        <v>4.9182664314000007E-2</v>
      </c>
    </row>
    <row r="157" spans="1:4" x14ac:dyDescent="0.25">
      <c r="A157" t="s">
        <v>1684</v>
      </c>
      <c r="B157" t="s">
        <v>137</v>
      </c>
      <c r="D157">
        <v>4.9182664324000008E-2</v>
      </c>
    </row>
    <row r="158" spans="1:4" x14ac:dyDescent="0.25">
      <c r="A158" t="s">
        <v>1684</v>
      </c>
      <c r="B158" t="s">
        <v>12</v>
      </c>
      <c r="D158">
        <v>4.9182664324000008E-2</v>
      </c>
    </row>
    <row r="159" spans="1:4" x14ac:dyDescent="0.25">
      <c r="A159" t="s">
        <v>1765</v>
      </c>
      <c r="B159" t="s">
        <v>626</v>
      </c>
      <c r="D159">
        <v>4.9482664314000002E-2</v>
      </c>
    </row>
    <row r="160" spans="1:4" x14ac:dyDescent="0.25">
      <c r="A160" t="s">
        <v>1683</v>
      </c>
      <c r="B160" t="s">
        <v>137</v>
      </c>
      <c r="D160">
        <v>4.9482664324000003E-2</v>
      </c>
    </row>
    <row r="161" spans="1:4" x14ac:dyDescent="0.25">
      <c r="A161" t="s">
        <v>1683</v>
      </c>
      <c r="B161" t="s">
        <v>12</v>
      </c>
      <c r="D161">
        <v>4.9482664324000003E-2</v>
      </c>
    </row>
    <row r="162" spans="1:4" x14ac:dyDescent="0.25">
      <c r="A162" t="s">
        <v>1769</v>
      </c>
      <c r="B162" t="s">
        <v>12</v>
      </c>
      <c r="D162">
        <v>4.9682664324000009E-2</v>
      </c>
    </row>
    <row r="163" spans="1:4" x14ac:dyDescent="0.25">
      <c r="A163" t="s">
        <v>1697</v>
      </c>
      <c r="B163" t="s">
        <v>137</v>
      </c>
      <c r="D163">
        <v>5.0182664324000009E-2</v>
      </c>
    </row>
    <row r="164" spans="1:4" x14ac:dyDescent="0.25">
      <c r="A164" t="s">
        <v>1697</v>
      </c>
      <c r="B164" t="s">
        <v>12</v>
      </c>
      <c r="D164">
        <v>5.0182664324000009E-2</v>
      </c>
    </row>
    <row r="165" spans="1:4" x14ac:dyDescent="0.25">
      <c r="A165" t="s">
        <v>1696</v>
      </c>
      <c r="B165" t="s">
        <v>137</v>
      </c>
      <c r="D165">
        <v>5.0482664324000004E-2</v>
      </c>
    </row>
    <row r="166" spans="1:4" x14ac:dyDescent="0.25">
      <c r="A166" t="s">
        <v>1696</v>
      </c>
      <c r="B166" t="s">
        <v>12</v>
      </c>
      <c r="D166">
        <v>5.0482664324000004E-2</v>
      </c>
    </row>
    <row r="167" spans="1:4" x14ac:dyDescent="0.25">
      <c r="A167" t="s">
        <v>1768</v>
      </c>
      <c r="B167" t="s">
        <v>12</v>
      </c>
      <c r="D167">
        <v>5.068266432400001E-2</v>
      </c>
    </row>
    <row r="168" spans="1:4" x14ac:dyDescent="0.25">
      <c r="A168" t="s">
        <v>1685</v>
      </c>
      <c r="B168" t="s">
        <v>12</v>
      </c>
      <c r="D168">
        <v>5.1882664324000009E-2</v>
      </c>
    </row>
    <row r="169" spans="1:4" x14ac:dyDescent="0.25">
      <c r="A169" t="s">
        <v>1685</v>
      </c>
      <c r="B169" t="s">
        <v>137</v>
      </c>
      <c r="D169">
        <v>5.1882664324000009E-2</v>
      </c>
    </row>
    <row r="170" spans="1:4" x14ac:dyDescent="0.25">
      <c r="A170" t="s">
        <v>1507</v>
      </c>
      <c r="B170" t="s">
        <v>12</v>
      </c>
      <c r="D170">
        <v>5.288266432400001E-2</v>
      </c>
    </row>
    <row r="171" spans="1:4" x14ac:dyDescent="0.25">
      <c r="A171" t="s">
        <v>1565</v>
      </c>
      <c r="B171" t="s">
        <v>137</v>
      </c>
      <c r="D171">
        <v>5.3182664324000005E-2</v>
      </c>
    </row>
    <row r="172" spans="1:4" x14ac:dyDescent="0.25">
      <c r="A172" t="s">
        <v>1564</v>
      </c>
      <c r="B172" t="s">
        <v>137</v>
      </c>
      <c r="D172">
        <v>5.3482664324E-2</v>
      </c>
    </row>
    <row r="173" spans="1:4" x14ac:dyDescent="0.25">
      <c r="A173" t="s">
        <v>1651</v>
      </c>
      <c r="B173" t="s">
        <v>137</v>
      </c>
      <c r="D173">
        <v>5.4182664324000006E-2</v>
      </c>
    </row>
    <row r="174" spans="1:4" x14ac:dyDescent="0.25">
      <c r="A174" t="s">
        <v>1659</v>
      </c>
      <c r="B174" t="s">
        <v>137</v>
      </c>
      <c r="D174">
        <v>5.5882664324000006E-2</v>
      </c>
    </row>
    <row r="175" spans="1:4" x14ac:dyDescent="0.25">
      <c r="A175" t="s">
        <v>1752</v>
      </c>
      <c r="B175" t="s">
        <v>12</v>
      </c>
      <c r="D175">
        <v>5.6882664324000007E-2</v>
      </c>
    </row>
    <row r="176" spans="1:4" x14ac:dyDescent="0.25">
      <c r="A176" t="s">
        <v>1730</v>
      </c>
      <c r="B176" t="s">
        <v>12</v>
      </c>
      <c r="D176">
        <v>5.7882664324000008E-2</v>
      </c>
    </row>
    <row r="177" spans="1:4" x14ac:dyDescent="0.25">
      <c r="A177" t="s">
        <v>1687</v>
      </c>
      <c r="B177" t="s">
        <v>137</v>
      </c>
      <c r="D177">
        <v>5.8882664324000009E-2</v>
      </c>
    </row>
    <row r="178" spans="1:4" x14ac:dyDescent="0.25">
      <c r="A178" t="s">
        <v>1583</v>
      </c>
      <c r="B178" t="s">
        <v>137</v>
      </c>
      <c r="D178">
        <v>5.9882664324000009E-2</v>
      </c>
    </row>
    <row r="179" spans="1:4" x14ac:dyDescent="0.25">
      <c r="A179" t="s">
        <v>1694</v>
      </c>
      <c r="B179" t="s">
        <v>137</v>
      </c>
      <c r="D179">
        <v>6.0882664324000003E-2</v>
      </c>
    </row>
    <row r="180" spans="1:4" x14ac:dyDescent="0.25">
      <c r="A180" t="s">
        <v>1694</v>
      </c>
      <c r="B180" t="s">
        <v>12</v>
      </c>
      <c r="D180">
        <v>6.0882664324000003E-2</v>
      </c>
    </row>
    <row r="181" spans="1:4" x14ac:dyDescent="0.25">
      <c r="A181" t="s">
        <v>1767</v>
      </c>
      <c r="B181" t="s">
        <v>626</v>
      </c>
      <c r="D181">
        <v>6.1882664314000004E-2</v>
      </c>
    </row>
    <row r="182" spans="1:4" x14ac:dyDescent="0.25">
      <c r="A182" t="s">
        <v>1693</v>
      </c>
      <c r="B182" t="s">
        <v>12</v>
      </c>
      <c r="D182">
        <v>6.1882664324000004E-2</v>
      </c>
    </row>
    <row r="183" spans="1:4" x14ac:dyDescent="0.25">
      <c r="A183" t="s">
        <v>1693</v>
      </c>
      <c r="B183" t="s">
        <v>137</v>
      </c>
      <c r="D183">
        <v>6.1882664324000004E-2</v>
      </c>
    </row>
    <row r="184" spans="1:4" x14ac:dyDescent="0.25">
      <c r="A184" t="s">
        <v>1508</v>
      </c>
      <c r="B184" t="s">
        <v>626</v>
      </c>
      <c r="D184">
        <v>6.2882664323999984E-2</v>
      </c>
    </row>
    <row r="185" spans="1:4" x14ac:dyDescent="0.25">
      <c r="A185" t="s">
        <v>1681</v>
      </c>
      <c r="B185" t="s">
        <v>22</v>
      </c>
      <c r="D185">
        <v>6.3882664323999985E-2</v>
      </c>
    </row>
    <row r="186" spans="1:4" x14ac:dyDescent="0.25">
      <c r="A186" t="s">
        <v>1681</v>
      </c>
      <c r="B186" t="s">
        <v>12</v>
      </c>
      <c r="D186">
        <v>6.3882664323999985E-2</v>
      </c>
    </row>
    <row r="187" spans="1:4" x14ac:dyDescent="0.25">
      <c r="A187" t="s">
        <v>1681</v>
      </c>
      <c r="B187" t="s">
        <v>137</v>
      </c>
      <c r="D187">
        <v>6.3882664323999985E-2</v>
      </c>
    </row>
    <row r="188" spans="1:4" x14ac:dyDescent="0.25">
      <c r="A188" t="s">
        <v>1434</v>
      </c>
      <c r="B188" t="s">
        <v>137</v>
      </c>
      <c r="D188">
        <v>6.4882664323999986E-2</v>
      </c>
    </row>
    <row r="189" spans="1:4" x14ac:dyDescent="0.25">
      <c r="A189" t="s">
        <v>1625</v>
      </c>
      <c r="B189" t="s">
        <v>137</v>
      </c>
      <c r="D189">
        <v>6.5812664323999986E-2</v>
      </c>
    </row>
    <row r="190" spans="1:4" x14ac:dyDescent="0.25">
      <c r="A190" t="s">
        <v>1624</v>
      </c>
      <c r="B190" t="s">
        <v>137</v>
      </c>
      <c r="D190">
        <v>6.5882664323999987E-2</v>
      </c>
    </row>
    <row r="191" spans="1:4" x14ac:dyDescent="0.25">
      <c r="A191" t="s">
        <v>1525</v>
      </c>
      <c r="B191" t="s">
        <v>137</v>
      </c>
      <c r="D191">
        <v>6.6882664323999988E-2</v>
      </c>
    </row>
    <row r="192" spans="1:4" x14ac:dyDescent="0.25">
      <c r="A192" t="s">
        <v>1677</v>
      </c>
      <c r="B192" t="s">
        <v>12</v>
      </c>
      <c r="D192">
        <v>6.7882664323999989E-2</v>
      </c>
    </row>
    <row r="193" spans="1:4" x14ac:dyDescent="0.25">
      <c r="A193" t="s">
        <v>1677</v>
      </c>
      <c r="B193" t="s">
        <v>137</v>
      </c>
      <c r="D193">
        <v>6.7882664323999989E-2</v>
      </c>
    </row>
    <row r="194" spans="1:4" x14ac:dyDescent="0.25">
      <c r="A194" t="s">
        <v>1638</v>
      </c>
      <c r="B194" t="s">
        <v>12</v>
      </c>
      <c r="D194">
        <v>6.888266432399999E-2</v>
      </c>
    </row>
    <row r="195" spans="1:4" x14ac:dyDescent="0.25">
      <c r="A195" t="s">
        <v>1831</v>
      </c>
      <c r="B195" t="s">
        <v>12</v>
      </c>
      <c r="D195">
        <v>6.9182664323999998E-2</v>
      </c>
    </row>
    <row r="196" spans="1:4" x14ac:dyDescent="0.25">
      <c r="A196" t="s">
        <v>1832</v>
      </c>
      <c r="B196" t="s">
        <v>12</v>
      </c>
      <c r="D196">
        <v>6.9482664323999993E-2</v>
      </c>
    </row>
    <row r="197" spans="1:4" x14ac:dyDescent="0.25">
      <c r="A197" t="s">
        <v>1592</v>
      </c>
      <c r="B197" t="s">
        <v>12</v>
      </c>
      <c r="D197">
        <v>7.0182664323999999E-2</v>
      </c>
    </row>
    <row r="198" spans="1:4" x14ac:dyDescent="0.25">
      <c r="A198" t="s">
        <v>1592</v>
      </c>
      <c r="B198" t="s">
        <v>137</v>
      </c>
      <c r="D198">
        <v>7.0182664323999999E-2</v>
      </c>
    </row>
    <row r="199" spans="1:4" x14ac:dyDescent="0.25">
      <c r="A199" t="s">
        <v>1661</v>
      </c>
      <c r="B199" t="s">
        <v>137</v>
      </c>
      <c r="D199">
        <v>7.0482664323999994E-2</v>
      </c>
    </row>
    <row r="200" spans="1:4" x14ac:dyDescent="0.25">
      <c r="A200" t="s">
        <v>1828</v>
      </c>
      <c r="B200" t="s">
        <v>12</v>
      </c>
      <c r="D200">
        <v>7.1182664324E-2</v>
      </c>
    </row>
    <row r="201" spans="1:4" x14ac:dyDescent="0.25">
      <c r="A201" t="s">
        <v>1829</v>
      </c>
      <c r="B201" t="s">
        <v>12</v>
      </c>
      <c r="D201">
        <v>7.1482664323999995E-2</v>
      </c>
    </row>
    <row r="202" spans="1:4" x14ac:dyDescent="0.25">
      <c r="A202" t="s">
        <v>1825</v>
      </c>
      <c r="B202" t="s">
        <v>12</v>
      </c>
      <c r="D202">
        <v>7.2182664324000001E-2</v>
      </c>
    </row>
    <row r="203" spans="1:4" x14ac:dyDescent="0.25">
      <c r="A203" t="s">
        <v>1826</v>
      </c>
      <c r="B203" t="s">
        <v>12</v>
      </c>
      <c r="D203">
        <v>7.2482664323999996E-2</v>
      </c>
    </row>
    <row r="204" spans="1:4" x14ac:dyDescent="0.25">
      <c r="A204" t="s">
        <v>1456</v>
      </c>
      <c r="B204" t="s">
        <v>12</v>
      </c>
      <c r="D204">
        <v>7.3182664323999988E-2</v>
      </c>
    </row>
    <row r="205" spans="1:4" x14ac:dyDescent="0.25">
      <c r="A205" t="s">
        <v>1517</v>
      </c>
      <c r="B205" t="s">
        <v>12</v>
      </c>
      <c r="D205">
        <v>7.4882664323999981E-2</v>
      </c>
    </row>
    <row r="206" spans="1:4" x14ac:dyDescent="0.25">
      <c r="A206" t="s">
        <v>1623</v>
      </c>
      <c r="B206" t="s">
        <v>137</v>
      </c>
      <c r="D206">
        <v>7.518266432399999E-2</v>
      </c>
    </row>
    <row r="207" spans="1:4" x14ac:dyDescent="0.25">
      <c r="A207" t="s">
        <v>1531</v>
      </c>
      <c r="B207" t="s">
        <v>12</v>
      </c>
      <c r="D207">
        <v>7.518266432399999E-2</v>
      </c>
    </row>
    <row r="208" spans="1:4" x14ac:dyDescent="0.25">
      <c r="A208" t="s">
        <v>1801</v>
      </c>
      <c r="B208" t="s">
        <v>12</v>
      </c>
      <c r="D208">
        <v>7.6182664323999991E-2</v>
      </c>
    </row>
    <row r="209" spans="1:4" x14ac:dyDescent="0.25">
      <c r="A209" t="s">
        <v>1800</v>
      </c>
      <c r="B209" t="s">
        <v>12</v>
      </c>
      <c r="D209">
        <v>7.6482664323999985E-2</v>
      </c>
    </row>
    <row r="210" spans="1:4" x14ac:dyDescent="0.25">
      <c r="A210" t="s">
        <v>1582</v>
      </c>
      <c r="B210" t="s">
        <v>137</v>
      </c>
      <c r="D210">
        <v>7.7482664323999986E-2</v>
      </c>
    </row>
    <row r="211" spans="1:4" x14ac:dyDescent="0.25">
      <c r="A211" t="s">
        <v>1484</v>
      </c>
      <c r="B211" t="s">
        <v>137</v>
      </c>
      <c r="D211">
        <v>7.8182664323999992E-2</v>
      </c>
    </row>
    <row r="212" spans="1:4" x14ac:dyDescent="0.25">
      <c r="A212" t="s">
        <v>1485</v>
      </c>
      <c r="B212" t="s">
        <v>137</v>
      </c>
      <c r="D212">
        <v>7.8482664323999987E-2</v>
      </c>
    </row>
    <row r="213" spans="1:4" x14ac:dyDescent="0.25">
      <c r="A213" t="s">
        <v>1689</v>
      </c>
      <c r="B213" t="s">
        <v>12</v>
      </c>
      <c r="D213">
        <v>7.9182664323999993E-2</v>
      </c>
    </row>
    <row r="214" spans="1:4" x14ac:dyDescent="0.25">
      <c r="A214" t="s">
        <v>1689</v>
      </c>
      <c r="B214" t="s">
        <v>137</v>
      </c>
      <c r="D214">
        <v>7.9182664323999993E-2</v>
      </c>
    </row>
    <row r="215" spans="1:4" x14ac:dyDescent="0.25">
      <c r="A215" t="s">
        <v>1664</v>
      </c>
      <c r="B215" t="s">
        <v>12</v>
      </c>
      <c r="D215">
        <v>7.9182664323999993E-2</v>
      </c>
    </row>
    <row r="216" spans="1:4" x14ac:dyDescent="0.25">
      <c r="A216" t="s">
        <v>1653</v>
      </c>
      <c r="B216" t="s">
        <v>12</v>
      </c>
      <c r="D216">
        <v>7.9482664323999988E-2</v>
      </c>
    </row>
    <row r="217" spans="1:4" x14ac:dyDescent="0.25">
      <c r="A217" t="s">
        <v>1690</v>
      </c>
      <c r="B217" t="s">
        <v>137</v>
      </c>
      <c r="D217">
        <v>7.9482664323999988E-2</v>
      </c>
    </row>
    <row r="218" spans="1:4" x14ac:dyDescent="0.25">
      <c r="A218" t="s">
        <v>1690</v>
      </c>
      <c r="B218" t="s">
        <v>12</v>
      </c>
      <c r="D218">
        <v>7.9482664323999988E-2</v>
      </c>
    </row>
    <row r="219" spans="1:4" x14ac:dyDescent="0.25">
      <c r="A219" t="s">
        <v>1474</v>
      </c>
      <c r="B219" t="s">
        <v>626</v>
      </c>
      <c r="D219">
        <v>8.0881264323999988E-2</v>
      </c>
    </row>
    <row r="220" spans="1:4" x14ac:dyDescent="0.25">
      <c r="A220" t="s">
        <v>1438</v>
      </c>
      <c r="B220" t="s">
        <v>12</v>
      </c>
      <c r="D220">
        <v>8.088146432399998E-2</v>
      </c>
    </row>
    <row r="221" spans="1:4" x14ac:dyDescent="0.25">
      <c r="A221" t="s">
        <v>1543</v>
      </c>
      <c r="B221" t="s">
        <v>626</v>
      </c>
      <c r="D221">
        <v>8.1881264323999989E-2</v>
      </c>
    </row>
    <row r="222" spans="1:4" x14ac:dyDescent="0.25">
      <c r="A222" t="s">
        <v>1647</v>
      </c>
      <c r="B222" t="s">
        <v>137</v>
      </c>
      <c r="D222">
        <v>8.2882664323999988E-2</v>
      </c>
    </row>
    <row r="223" spans="1:4" x14ac:dyDescent="0.25">
      <c r="A223" t="s">
        <v>1471</v>
      </c>
      <c r="B223" t="s">
        <v>137</v>
      </c>
      <c r="D223">
        <v>8.3482664323999992E-2</v>
      </c>
    </row>
    <row r="224" spans="1:4" x14ac:dyDescent="0.25">
      <c r="A224" t="s">
        <v>1639</v>
      </c>
      <c r="B224" t="s">
        <v>626</v>
      </c>
      <c r="D224">
        <v>8.488266432399999E-2</v>
      </c>
    </row>
    <row r="225" spans="1:4" x14ac:dyDescent="0.25">
      <c r="A225" t="s">
        <v>1639</v>
      </c>
      <c r="B225" t="s">
        <v>12</v>
      </c>
      <c r="D225">
        <v>8.488266432399999E-2</v>
      </c>
    </row>
    <row r="226" spans="1:4" x14ac:dyDescent="0.25">
      <c r="A226" t="s">
        <v>1444</v>
      </c>
      <c r="B226" t="s">
        <v>137</v>
      </c>
      <c r="D226">
        <v>8.5882664323999991E-2</v>
      </c>
    </row>
    <row r="227" spans="1:4" x14ac:dyDescent="0.25">
      <c r="A227" t="s">
        <v>1450</v>
      </c>
      <c r="B227" t="s">
        <v>12</v>
      </c>
      <c r="D227">
        <v>8.6882664323999992E-2</v>
      </c>
    </row>
    <row r="228" spans="1:4" x14ac:dyDescent="0.25">
      <c r="A228" t="s">
        <v>1451</v>
      </c>
      <c r="B228" t="s">
        <v>626</v>
      </c>
      <c r="D228">
        <v>8.7882664323999993E-2</v>
      </c>
    </row>
    <row r="229" spans="1:4" x14ac:dyDescent="0.25">
      <c r="A229" t="s">
        <v>1443</v>
      </c>
      <c r="B229" t="s">
        <v>137</v>
      </c>
      <c r="D229">
        <v>8.888266432399998E-2</v>
      </c>
    </row>
    <row r="230" spans="1:4" x14ac:dyDescent="0.25">
      <c r="A230" t="s">
        <v>1635</v>
      </c>
      <c r="B230" t="s">
        <v>626</v>
      </c>
      <c r="D230">
        <v>8.9882664323999981E-2</v>
      </c>
    </row>
    <row r="231" spans="1:4" x14ac:dyDescent="0.25">
      <c r="A231" t="s">
        <v>1662</v>
      </c>
      <c r="B231" t="s">
        <v>12</v>
      </c>
      <c r="D231">
        <v>9.0882664323999982E-2</v>
      </c>
    </row>
    <row r="232" spans="1:4" x14ac:dyDescent="0.25">
      <c r="A232" t="s">
        <v>1662</v>
      </c>
      <c r="B232" t="s">
        <v>137</v>
      </c>
      <c r="D232">
        <v>9.0882664323999982E-2</v>
      </c>
    </row>
    <row r="233" spans="1:4" x14ac:dyDescent="0.25">
      <c r="A233" t="s">
        <v>1622</v>
      </c>
      <c r="B233" t="s">
        <v>137</v>
      </c>
      <c r="D233">
        <v>9.118266432399999E-2</v>
      </c>
    </row>
    <row r="234" spans="1:4" x14ac:dyDescent="0.25">
      <c r="A234" t="s">
        <v>1622</v>
      </c>
      <c r="B234" t="s">
        <v>12</v>
      </c>
      <c r="D234">
        <v>9.118266432399999E-2</v>
      </c>
    </row>
    <row r="235" spans="1:4" x14ac:dyDescent="0.25">
      <c r="A235" t="s">
        <v>1808</v>
      </c>
      <c r="B235" t="s">
        <v>12</v>
      </c>
      <c r="D235">
        <v>9.1482664323999985E-2</v>
      </c>
    </row>
    <row r="236" spans="1:4" x14ac:dyDescent="0.25">
      <c r="A236" t="s">
        <v>1641</v>
      </c>
      <c r="B236" t="s">
        <v>137</v>
      </c>
      <c r="D236">
        <v>9.2182664323999991E-2</v>
      </c>
    </row>
    <row r="237" spans="1:4" x14ac:dyDescent="0.25">
      <c r="A237" t="s">
        <v>1572</v>
      </c>
      <c r="B237" t="s">
        <v>12</v>
      </c>
      <c r="D237">
        <v>9.3282664323999995E-2</v>
      </c>
    </row>
    <row r="238" spans="1:4" x14ac:dyDescent="0.25">
      <c r="A238" t="s">
        <v>1577</v>
      </c>
      <c r="B238" t="s">
        <v>12</v>
      </c>
      <c r="D238">
        <v>9.3582664323999989E-2</v>
      </c>
    </row>
    <row r="239" spans="1:4" x14ac:dyDescent="0.25">
      <c r="A239" t="s">
        <v>1571</v>
      </c>
      <c r="B239" t="s">
        <v>12</v>
      </c>
      <c r="D239">
        <v>9.3882664323999984E-2</v>
      </c>
    </row>
    <row r="240" spans="1:4" x14ac:dyDescent="0.25">
      <c r="A240" t="s">
        <v>1534</v>
      </c>
      <c r="B240" t="s">
        <v>12</v>
      </c>
      <c r="D240">
        <v>9.4382664323999985E-2</v>
      </c>
    </row>
    <row r="241" spans="1:4" x14ac:dyDescent="0.25">
      <c r="A241" t="s">
        <v>1646</v>
      </c>
      <c r="B241" t="s">
        <v>137</v>
      </c>
      <c r="D241">
        <v>9.5882664323999986E-2</v>
      </c>
    </row>
    <row r="242" spans="1:4" x14ac:dyDescent="0.25">
      <c r="A242" t="s">
        <v>1807</v>
      </c>
      <c r="B242" t="s">
        <v>12</v>
      </c>
      <c r="D242">
        <v>9.6882664323999987E-2</v>
      </c>
    </row>
    <row r="243" spans="1:4" x14ac:dyDescent="0.25">
      <c r="A243" t="s">
        <v>1515</v>
      </c>
      <c r="B243" t="s">
        <v>12</v>
      </c>
      <c r="D243">
        <v>9.7882664323999988E-2</v>
      </c>
    </row>
    <row r="244" spans="1:4" x14ac:dyDescent="0.25">
      <c r="A244" t="s">
        <v>1618</v>
      </c>
      <c r="B244" t="s">
        <v>137</v>
      </c>
      <c r="D244">
        <v>9.8812664323999988E-2</v>
      </c>
    </row>
    <row r="245" spans="1:4" x14ac:dyDescent="0.25">
      <c r="A245" t="s">
        <v>1617</v>
      </c>
      <c r="B245" t="s">
        <v>12</v>
      </c>
      <c r="D245">
        <v>9.8882664323999989E-2</v>
      </c>
    </row>
    <row r="246" spans="1:4" x14ac:dyDescent="0.25">
      <c r="A246" t="s">
        <v>1617</v>
      </c>
      <c r="B246" t="s">
        <v>137</v>
      </c>
      <c r="D246">
        <v>9.8882664323999989E-2</v>
      </c>
    </row>
    <row r="247" spans="1:4" x14ac:dyDescent="0.25">
      <c r="A247" t="s">
        <v>1617</v>
      </c>
      <c r="B247" t="s">
        <v>626</v>
      </c>
      <c r="D247">
        <v>9.8882664323999989E-2</v>
      </c>
    </row>
    <row r="248" spans="1:4" x14ac:dyDescent="0.25">
      <c r="A248" t="s">
        <v>1604</v>
      </c>
      <c r="B248" t="s">
        <v>137</v>
      </c>
      <c r="D248">
        <v>9.988266432399999E-2</v>
      </c>
    </row>
    <row r="249" spans="1:4" x14ac:dyDescent="0.25">
      <c r="A249" t="s">
        <v>1557</v>
      </c>
      <c r="B249" t="s">
        <v>137</v>
      </c>
      <c r="D249">
        <v>0.10088266432399999</v>
      </c>
    </row>
    <row r="250" spans="1:4" x14ac:dyDescent="0.25">
      <c r="A250" t="s">
        <v>1557</v>
      </c>
      <c r="B250" t="s">
        <v>626</v>
      </c>
      <c r="D250">
        <v>0.10088266432399999</v>
      </c>
    </row>
    <row r="251" spans="1:4" x14ac:dyDescent="0.25">
      <c r="A251" t="s">
        <v>1557</v>
      </c>
      <c r="B251" t="s">
        <v>22</v>
      </c>
      <c r="D251">
        <v>0.10088266432399999</v>
      </c>
    </row>
    <row r="252" spans="1:4" x14ac:dyDescent="0.25">
      <c r="A252" t="s">
        <v>1557</v>
      </c>
      <c r="B252" t="s">
        <v>12</v>
      </c>
      <c r="D252">
        <v>0.10088266432399999</v>
      </c>
    </row>
    <row r="253" spans="1:4" x14ac:dyDescent="0.25">
      <c r="A253" t="s">
        <v>1606</v>
      </c>
      <c r="B253" t="s">
        <v>137</v>
      </c>
      <c r="D253">
        <v>0.101112664324</v>
      </c>
    </row>
    <row r="254" spans="1:4" x14ac:dyDescent="0.25">
      <c r="A254" t="s">
        <v>1488</v>
      </c>
      <c r="B254" t="s">
        <v>626</v>
      </c>
      <c r="D254">
        <v>0.101182664314</v>
      </c>
    </row>
    <row r="255" spans="1:4" x14ac:dyDescent="0.25">
      <c r="A255" t="s">
        <v>1465</v>
      </c>
      <c r="B255" t="s">
        <v>626</v>
      </c>
      <c r="D255">
        <v>0.101182664314</v>
      </c>
    </row>
    <row r="256" spans="1:4" x14ac:dyDescent="0.25">
      <c r="A256" t="s">
        <v>1702</v>
      </c>
      <c r="B256" t="s">
        <v>137</v>
      </c>
      <c r="D256">
        <v>0.101182664324</v>
      </c>
    </row>
    <row r="257" spans="1:4" x14ac:dyDescent="0.25">
      <c r="A257" t="s">
        <v>1702</v>
      </c>
      <c r="B257" t="s">
        <v>12</v>
      </c>
      <c r="D257">
        <v>0.101182664324</v>
      </c>
    </row>
    <row r="258" spans="1:4" x14ac:dyDescent="0.25">
      <c r="A258" t="s">
        <v>1605</v>
      </c>
      <c r="B258" t="s">
        <v>137</v>
      </c>
      <c r="D258">
        <v>0.10141266432399999</v>
      </c>
    </row>
    <row r="259" spans="1:4" x14ac:dyDescent="0.25">
      <c r="A259" t="s">
        <v>1487</v>
      </c>
      <c r="B259" t="s">
        <v>236</v>
      </c>
      <c r="D259">
        <v>0.10148266431399999</v>
      </c>
    </row>
    <row r="260" spans="1:4" x14ac:dyDescent="0.25">
      <c r="A260" t="s">
        <v>1703</v>
      </c>
      <c r="B260" t="s">
        <v>137</v>
      </c>
      <c r="D260">
        <v>0.10148266432399999</v>
      </c>
    </row>
    <row r="261" spans="1:4" x14ac:dyDescent="0.25">
      <c r="A261" t="s">
        <v>1703</v>
      </c>
      <c r="B261" t="s">
        <v>12</v>
      </c>
      <c r="D261">
        <v>0.10148266432399999</v>
      </c>
    </row>
    <row r="262" spans="1:4" x14ac:dyDescent="0.25">
      <c r="A262" t="s">
        <v>1489</v>
      </c>
      <c r="B262" t="s">
        <v>137</v>
      </c>
      <c r="D262">
        <v>0.101612664324</v>
      </c>
    </row>
    <row r="263" spans="1:4" x14ac:dyDescent="0.25">
      <c r="A263" t="s">
        <v>1602</v>
      </c>
      <c r="B263" t="s">
        <v>56</v>
      </c>
      <c r="D263">
        <v>0.101682664324</v>
      </c>
    </row>
    <row r="264" spans="1:4" x14ac:dyDescent="0.25">
      <c r="A264" t="s">
        <v>1602</v>
      </c>
      <c r="B264" t="s">
        <v>12</v>
      </c>
      <c r="D264">
        <v>0.101682664324</v>
      </c>
    </row>
    <row r="265" spans="1:4" x14ac:dyDescent="0.25">
      <c r="A265" t="s">
        <v>1602</v>
      </c>
      <c r="B265" t="s">
        <v>137</v>
      </c>
      <c r="D265">
        <v>0.101682664324</v>
      </c>
    </row>
    <row r="266" spans="1:4" x14ac:dyDescent="0.25">
      <c r="A266" t="s">
        <v>1644</v>
      </c>
      <c r="B266" t="s">
        <v>12</v>
      </c>
      <c r="D266">
        <v>0.102182664324</v>
      </c>
    </row>
    <row r="267" spans="1:4" x14ac:dyDescent="0.25">
      <c r="A267" t="s">
        <v>1645</v>
      </c>
      <c r="B267" t="s">
        <v>12</v>
      </c>
      <c r="D267">
        <v>0.10248266432399999</v>
      </c>
    </row>
    <row r="268" spans="1:4" x14ac:dyDescent="0.25">
      <c r="A268" t="s">
        <v>1643</v>
      </c>
      <c r="B268" t="s">
        <v>12</v>
      </c>
      <c r="D268">
        <v>0.102682664324</v>
      </c>
    </row>
    <row r="269" spans="1:4" x14ac:dyDescent="0.25">
      <c r="A269" t="s">
        <v>1518</v>
      </c>
      <c r="B269" t="s">
        <v>137</v>
      </c>
      <c r="D269">
        <v>0.10388266432399999</v>
      </c>
    </row>
    <row r="270" spans="1:4" x14ac:dyDescent="0.25">
      <c r="A270" t="s">
        <v>1756</v>
      </c>
      <c r="B270" t="s">
        <v>12</v>
      </c>
      <c r="D270">
        <v>0.10488266432399999</v>
      </c>
    </row>
    <row r="271" spans="1:4" x14ac:dyDescent="0.25">
      <c r="A271" t="s">
        <v>1475</v>
      </c>
      <c r="B271" t="s">
        <v>137</v>
      </c>
      <c r="D271">
        <v>0.10588266432399998</v>
      </c>
    </row>
    <row r="272" spans="1:4" x14ac:dyDescent="0.25">
      <c r="A272" t="s">
        <v>1715</v>
      </c>
      <c r="B272" t="s">
        <v>12</v>
      </c>
      <c r="D272">
        <v>0.10688266432399998</v>
      </c>
    </row>
    <row r="273" spans="1:4" x14ac:dyDescent="0.25">
      <c r="A273" t="s">
        <v>1669</v>
      </c>
      <c r="B273" t="s">
        <v>137</v>
      </c>
      <c r="D273">
        <v>0.10788266432399998</v>
      </c>
    </row>
    <row r="274" spans="1:4" x14ac:dyDescent="0.25">
      <c r="A274" t="s">
        <v>1676</v>
      </c>
      <c r="B274" t="s">
        <v>137</v>
      </c>
      <c r="D274">
        <v>0.10888266432399998</v>
      </c>
    </row>
    <row r="275" spans="1:4" x14ac:dyDescent="0.25">
      <c r="A275" t="s">
        <v>1805</v>
      </c>
      <c r="B275" t="s">
        <v>12</v>
      </c>
      <c r="D275">
        <v>0.10988266432399998</v>
      </c>
    </row>
    <row r="276" spans="1:4" x14ac:dyDescent="0.25">
      <c r="A276" t="s">
        <v>1784</v>
      </c>
      <c r="B276" t="s">
        <v>12</v>
      </c>
      <c r="D276">
        <v>0.11088266432399999</v>
      </c>
    </row>
    <row r="277" spans="1:4" x14ac:dyDescent="0.25">
      <c r="A277" t="s">
        <v>74</v>
      </c>
      <c r="B277" t="s">
        <v>12</v>
      </c>
      <c r="D277">
        <v>0.11188266432399999</v>
      </c>
    </row>
    <row r="278" spans="1:4" x14ac:dyDescent="0.25">
      <c r="A278" t="s">
        <v>1798</v>
      </c>
      <c r="B278" t="s">
        <v>12</v>
      </c>
      <c r="D278">
        <v>0.11288266432399999</v>
      </c>
    </row>
    <row r="279" spans="1:4" x14ac:dyDescent="0.25">
      <c r="A279" t="s">
        <v>1704</v>
      </c>
      <c r="B279" t="s">
        <v>137</v>
      </c>
      <c r="D279">
        <v>0.11388266432399999</v>
      </c>
    </row>
    <row r="280" spans="1:4" x14ac:dyDescent="0.25">
      <c r="A280" t="s">
        <v>1704</v>
      </c>
      <c r="B280" t="s">
        <v>12</v>
      </c>
      <c r="D280">
        <v>0.11388266432399999</v>
      </c>
    </row>
    <row r="281" spans="1:4" x14ac:dyDescent="0.25">
      <c r="A281" t="s">
        <v>1554</v>
      </c>
      <c r="B281" t="s">
        <v>137</v>
      </c>
      <c r="D281">
        <v>0.11488266432399999</v>
      </c>
    </row>
    <row r="282" spans="1:4" x14ac:dyDescent="0.25">
      <c r="A282" t="s">
        <v>1803</v>
      </c>
      <c r="B282" t="s">
        <v>12</v>
      </c>
      <c r="D282">
        <v>0.11588266432399999</v>
      </c>
    </row>
    <row r="283" spans="1:4" x14ac:dyDescent="0.25">
      <c r="A283" t="s">
        <v>1817</v>
      </c>
      <c r="B283" t="s">
        <v>12</v>
      </c>
      <c r="D283">
        <v>0.11688266432399999</v>
      </c>
    </row>
    <row r="284" spans="1:4" x14ac:dyDescent="0.25">
      <c r="A284" t="s">
        <v>1816</v>
      </c>
      <c r="B284" t="s">
        <v>12</v>
      </c>
      <c r="D284">
        <v>0.11788266432399999</v>
      </c>
    </row>
    <row r="285" spans="1:4" x14ac:dyDescent="0.25">
      <c r="A285" t="s">
        <v>1731</v>
      </c>
      <c r="B285" t="s">
        <v>626</v>
      </c>
      <c r="D285">
        <v>0.118882664321</v>
      </c>
    </row>
    <row r="286" spans="1:4" x14ac:dyDescent="0.25">
      <c r="A286" t="s">
        <v>1603</v>
      </c>
      <c r="B286" t="s">
        <v>626</v>
      </c>
      <c r="D286">
        <v>0.11888266432399999</v>
      </c>
    </row>
    <row r="287" spans="1:4" x14ac:dyDescent="0.25">
      <c r="A287" t="s">
        <v>1603</v>
      </c>
      <c r="B287" t="s">
        <v>12</v>
      </c>
      <c r="D287">
        <v>0.11888266432399999</v>
      </c>
    </row>
    <row r="288" spans="1:4" x14ac:dyDescent="0.25">
      <c r="A288" t="s">
        <v>1603</v>
      </c>
      <c r="B288" t="s">
        <v>137</v>
      </c>
      <c r="D288">
        <v>0.11888266432399999</v>
      </c>
    </row>
    <row r="289" spans="1:4" x14ac:dyDescent="0.25">
      <c r="A289" t="s">
        <v>1558</v>
      </c>
      <c r="B289" t="s">
        <v>22</v>
      </c>
      <c r="D289">
        <v>0.11988266432399999</v>
      </c>
    </row>
    <row r="290" spans="1:4" x14ac:dyDescent="0.25">
      <c r="A290" t="s">
        <v>1804</v>
      </c>
      <c r="B290" t="s">
        <v>12</v>
      </c>
      <c r="D290">
        <v>0.12088266432399998</v>
      </c>
    </row>
    <row r="291" spans="1:4" x14ac:dyDescent="0.25">
      <c r="A291" t="s">
        <v>1806</v>
      </c>
      <c r="B291" t="s">
        <v>12</v>
      </c>
      <c r="D291">
        <v>0.12188266432399998</v>
      </c>
    </row>
    <row r="292" spans="1:4" x14ac:dyDescent="0.25">
      <c r="A292" t="s">
        <v>1802</v>
      </c>
      <c r="B292" t="s">
        <v>12</v>
      </c>
      <c r="D292">
        <v>0.12288266432399998</v>
      </c>
    </row>
    <row r="293" spans="1:4" x14ac:dyDescent="0.25">
      <c r="A293" t="s">
        <v>1814</v>
      </c>
      <c r="B293" t="s">
        <v>12</v>
      </c>
      <c r="D293">
        <v>0.12388266432399998</v>
      </c>
    </row>
    <row r="294" spans="1:4" x14ac:dyDescent="0.25">
      <c r="A294" t="s">
        <v>1578</v>
      </c>
      <c r="B294" t="s">
        <v>12</v>
      </c>
      <c r="D294">
        <v>0.12488266432399998</v>
      </c>
    </row>
    <row r="295" spans="1:4" x14ac:dyDescent="0.25">
      <c r="A295" t="s">
        <v>1556</v>
      </c>
      <c r="B295" t="s">
        <v>12</v>
      </c>
      <c r="D295">
        <v>0.12588266432399997</v>
      </c>
    </row>
    <row r="296" spans="1:4" x14ac:dyDescent="0.25">
      <c r="A296" t="s">
        <v>1673</v>
      </c>
      <c r="B296" t="s">
        <v>12</v>
      </c>
      <c r="D296">
        <v>0.12611266432399998</v>
      </c>
    </row>
    <row r="297" spans="1:4" x14ac:dyDescent="0.25">
      <c r="A297" t="s">
        <v>1541</v>
      </c>
      <c r="B297" t="s">
        <v>12</v>
      </c>
      <c r="D297">
        <v>0.12612266432399996</v>
      </c>
    </row>
    <row r="298" spans="1:4" x14ac:dyDescent="0.25">
      <c r="A298" t="s">
        <v>1467</v>
      </c>
      <c r="B298" t="s">
        <v>12</v>
      </c>
      <c r="D298">
        <v>0.12618266432399997</v>
      </c>
    </row>
    <row r="299" spans="1:4" x14ac:dyDescent="0.25">
      <c r="A299" t="s">
        <v>1670</v>
      </c>
      <c r="B299" t="s">
        <v>12</v>
      </c>
      <c r="D299">
        <v>0.12618266432399997</v>
      </c>
    </row>
    <row r="300" spans="1:4" x14ac:dyDescent="0.25">
      <c r="A300" t="s">
        <v>1670</v>
      </c>
      <c r="B300" t="s">
        <v>137</v>
      </c>
      <c r="D300">
        <v>0.12618266432399997</v>
      </c>
    </row>
    <row r="301" spans="1:4" x14ac:dyDescent="0.25">
      <c r="A301" t="s">
        <v>1555</v>
      </c>
      <c r="B301" t="s">
        <v>137</v>
      </c>
      <c r="D301">
        <v>0.12628266432399998</v>
      </c>
    </row>
    <row r="302" spans="1:4" x14ac:dyDescent="0.25">
      <c r="A302" t="s">
        <v>1672</v>
      </c>
      <c r="B302" t="s">
        <v>12</v>
      </c>
      <c r="D302">
        <v>0.126412664324</v>
      </c>
    </row>
    <row r="303" spans="1:4" x14ac:dyDescent="0.25">
      <c r="A303" t="s">
        <v>1540</v>
      </c>
      <c r="B303" t="s">
        <v>12</v>
      </c>
      <c r="D303">
        <v>0.12642266432399998</v>
      </c>
    </row>
    <row r="304" spans="1:4" x14ac:dyDescent="0.25">
      <c r="A304" t="s">
        <v>1671</v>
      </c>
      <c r="B304" t="s">
        <v>137</v>
      </c>
      <c r="D304">
        <v>0.12648266432399999</v>
      </c>
    </row>
    <row r="305" spans="1:4" x14ac:dyDescent="0.25">
      <c r="A305" t="s">
        <v>1671</v>
      </c>
      <c r="B305" t="s">
        <v>12</v>
      </c>
      <c r="D305">
        <v>0.12648266432399999</v>
      </c>
    </row>
    <row r="306" spans="1:4" x14ac:dyDescent="0.25">
      <c r="A306" t="s">
        <v>1468</v>
      </c>
      <c r="B306" t="s">
        <v>12</v>
      </c>
      <c r="D306">
        <v>0.12648266432399999</v>
      </c>
    </row>
    <row r="307" spans="1:4" x14ac:dyDescent="0.25">
      <c r="A307" t="s">
        <v>1441</v>
      </c>
      <c r="B307" t="s">
        <v>137</v>
      </c>
      <c r="D307">
        <v>0.12658266432399998</v>
      </c>
    </row>
    <row r="308" spans="1:4" x14ac:dyDescent="0.25">
      <c r="A308" t="s">
        <v>1441</v>
      </c>
      <c r="B308" t="s">
        <v>12</v>
      </c>
      <c r="D308">
        <v>0.12658266432399998</v>
      </c>
    </row>
    <row r="309" spans="1:4" x14ac:dyDescent="0.25">
      <c r="A309" t="s">
        <v>1783</v>
      </c>
      <c r="B309" t="s">
        <v>12</v>
      </c>
      <c r="D309">
        <v>0.12668266432399997</v>
      </c>
    </row>
    <row r="310" spans="1:4" x14ac:dyDescent="0.25">
      <c r="A310" t="s">
        <v>1501</v>
      </c>
      <c r="B310" t="s">
        <v>137</v>
      </c>
      <c r="D310">
        <v>0.12788266432399997</v>
      </c>
    </row>
    <row r="311" spans="1:4" x14ac:dyDescent="0.25">
      <c r="A311" t="s">
        <v>1736</v>
      </c>
      <c r="B311" t="s">
        <v>12</v>
      </c>
      <c r="D311">
        <v>0.12888266432399997</v>
      </c>
    </row>
    <row r="312" spans="1:4" x14ac:dyDescent="0.25">
      <c r="A312" t="s">
        <v>1535</v>
      </c>
      <c r="B312" t="s">
        <v>236</v>
      </c>
      <c r="D312">
        <v>0.12988266432399997</v>
      </c>
    </row>
    <row r="313" spans="1:4" x14ac:dyDescent="0.25">
      <c r="A313" t="s">
        <v>1535</v>
      </c>
      <c r="B313" t="s">
        <v>137</v>
      </c>
      <c r="D313">
        <v>0.12988266432399997</v>
      </c>
    </row>
    <row r="314" spans="1:4" x14ac:dyDescent="0.25">
      <c r="A314" t="s">
        <v>1535</v>
      </c>
      <c r="B314" t="s">
        <v>12</v>
      </c>
      <c r="D314">
        <v>0.12988266432399997</v>
      </c>
    </row>
    <row r="315" spans="1:4" x14ac:dyDescent="0.25">
      <c r="A315" t="s">
        <v>1561</v>
      </c>
      <c r="B315" t="s">
        <v>626</v>
      </c>
      <c r="D315">
        <v>0.13088266431399997</v>
      </c>
    </row>
    <row r="316" spans="1:4" x14ac:dyDescent="0.25">
      <c r="A316" t="s">
        <v>1552</v>
      </c>
      <c r="B316" t="s">
        <v>12</v>
      </c>
      <c r="D316">
        <v>0.13088266432399998</v>
      </c>
    </row>
    <row r="317" spans="1:4" x14ac:dyDescent="0.25">
      <c r="A317" t="s">
        <v>1815</v>
      </c>
      <c r="B317" t="s">
        <v>12</v>
      </c>
      <c r="D317">
        <v>0.13188266432399998</v>
      </c>
    </row>
    <row r="318" spans="1:4" x14ac:dyDescent="0.25">
      <c r="A318" t="s">
        <v>1491</v>
      </c>
      <c r="B318" t="s">
        <v>12</v>
      </c>
      <c r="D318">
        <v>0.13288266431399998</v>
      </c>
    </row>
    <row r="319" spans="1:4" x14ac:dyDescent="0.25">
      <c r="A319" t="s">
        <v>1490</v>
      </c>
      <c r="B319" t="s">
        <v>12</v>
      </c>
      <c r="D319">
        <v>0.13288266432399998</v>
      </c>
    </row>
    <row r="320" spans="1:4" x14ac:dyDescent="0.25">
      <c r="A320" t="s">
        <v>1516</v>
      </c>
      <c r="B320" t="s">
        <v>12</v>
      </c>
      <c r="D320">
        <v>0.13388266432399998</v>
      </c>
    </row>
    <row r="321" spans="1:4" x14ac:dyDescent="0.25">
      <c r="A321" t="s">
        <v>1560</v>
      </c>
      <c r="B321" t="s">
        <v>626</v>
      </c>
      <c r="D321">
        <v>0.13488266431399998</v>
      </c>
    </row>
    <row r="322" spans="1:4" x14ac:dyDescent="0.25">
      <c r="A322" t="s">
        <v>1464</v>
      </c>
      <c r="B322" t="s">
        <v>12</v>
      </c>
      <c r="D322">
        <v>0.13588266431399998</v>
      </c>
    </row>
    <row r="323" spans="1:4" x14ac:dyDescent="0.25">
      <c r="A323" t="s">
        <v>1463</v>
      </c>
      <c r="B323" t="s">
        <v>137</v>
      </c>
      <c r="D323">
        <v>0.13588266432399998</v>
      </c>
    </row>
    <row r="324" spans="1:4" x14ac:dyDescent="0.25">
      <c r="A324" t="s">
        <v>1463</v>
      </c>
      <c r="B324" t="s">
        <v>12</v>
      </c>
      <c r="D324">
        <v>0.13588266432399998</v>
      </c>
    </row>
    <row r="325" spans="1:4" x14ac:dyDescent="0.25">
      <c r="A325" t="s">
        <v>1775</v>
      </c>
      <c r="B325" t="s">
        <v>626</v>
      </c>
      <c r="D325">
        <v>0.13688266431399998</v>
      </c>
    </row>
    <row r="326" spans="1:4" x14ac:dyDescent="0.25">
      <c r="A326" t="s">
        <v>1774</v>
      </c>
      <c r="B326" t="s">
        <v>12</v>
      </c>
      <c r="D326">
        <v>0.13688266432399998</v>
      </c>
    </row>
    <row r="327" spans="1:4" x14ac:dyDescent="0.25">
      <c r="A327" t="s">
        <v>1589</v>
      </c>
      <c r="B327" t="s">
        <v>137</v>
      </c>
      <c r="D327">
        <v>0.13788266431399998</v>
      </c>
    </row>
    <row r="328" spans="1:4" x14ac:dyDescent="0.25">
      <c r="A328" t="s">
        <v>1588</v>
      </c>
      <c r="B328" t="s">
        <v>137</v>
      </c>
      <c r="D328">
        <v>0.13788266432399998</v>
      </c>
    </row>
    <row r="329" spans="1:4" x14ac:dyDescent="0.25">
      <c r="A329" t="s">
        <v>1588</v>
      </c>
      <c r="B329" t="s">
        <v>12</v>
      </c>
      <c r="D329">
        <v>0.13788266432399998</v>
      </c>
    </row>
    <row r="330" spans="1:4" x14ac:dyDescent="0.25">
      <c r="A330" t="s">
        <v>1486</v>
      </c>
      <c r="B330" t="s">
        <v>12</v>
      </c>
      <c r="D330">
        <v>0.13888266432399998</v>
      </c>
    </row>
    <row r="331" spans="1:4" x14ac:dyDescent="0.25">
      <c r="A331" t="s">
        <v>1566</v>
      </c>
      <c r="B331" t="s">
        <v>137</v>
      </c>
      <c r="D331">
        <v>0.13988266432399998</v>
      </c>
    </row>
    <row r="332" spans="1:4" x14ac:dyDescent="0.25">
      <c r="A332" t="s">
        <v>1632</v>
      </c>
      <c r="B332" t="s">
        <v>137</v>
      </c>
      <c r="D332">
        <v>0.14018266432399998</v>
      </c>
    </row>
    <row r="333" spans="1:4" x14ac:dyDescent="0.25">
      <c r="A333" t="s">
        <v>1632</v>
      </c>
      <c r="B333" t="s">
        <v>12</v>
      </c>
      <c r="D333">
        <v>0.14018266432399998</v>
      </c>
    </row>
    <row r="334" spans="1:4" x14ac:dyDescent="0.25">
      <c r="A334" t="s">
        <v>1631</v>
      </c>
      <c r="B334" t="s">
        <v>137</v>
      </c>
      <c r="D334">
        <v>0.140482664324</v>
      </c>
    </row>
    <row r="335" spans="1:4" x14ac:dyDescent="0.25">
      <c r="A335" t="s">
        <v>1631</v>
      </c>
      <c r="B335" t="s">
        <v>12</v>
      </c>
      <c r="D335">
        <v>0.140482664324</v>
      </c>
    </row>
    <row r="336" spans="1:4" x14ac:dyDescent="0.25">
      <c r="A336" t="s">
        <v>1761</v>
      </c>
      <c r="B336" t="s">
        <v>12</v>
      </c>
      <c r="D336">
        <v>0.14118266432399998</v>
      </c>
    </row>
    <row r="337" spans="1:4" x14ac:dyDescent="0.25">
      <c r="A337" t="s">
        <v>1762</v>
      </c>
      <c r="B337" t="s">
        <v>12</v>
      </c>
      <c r="D337">
        <v>0.141482664324</v>
      </c>
    </row>
    <row r="338" spans="1:4" x14ac:dyDescent="0.25">
      <c r="A338" t="s">
        <v>1758</v>
      </c>
      <c r="B338" t="s">
        <v>12</v>
      </c>
      <c r="D338">
        <v>0.14218266432399998</v>
      </c>
    </row>
    <row r="339" spans="1:4" x14ac:dyDescent="0.25">
      <c r="A339" t="s">
        <v>1759</v>
      </c>
      <c r="B339" t="s">
        <v>12</v>
      </c>
      <c r="D339">
        <v>0.142482664324</v>
      </c>
    </row>
    <row r="340" spans="1:4" x14ac:dyDescent="0.25">
      <c r="A340" t="s">
        <v>1544</v>
      </c>
      <c r="B340" t="s">
        <v>12</v>
      </c>
      <c r="D340">
        <v>0.14388266432399999</v>
      </c>
    </row>
    <row r="341" spans="1:4" x14ac:dyDescent="0.25">
      <c r="A341" t="s">
        <v>1744</v>
      </c>
      <c r="B341" t="s">
        <v>12</v>
      </c>
      <c r="D341">
        <v>0.14418266432399998</v>
      </c>
    </row>
    <row r="342" spans="1:4" x14ac:dyDescent="0.25">
      <c r="A342" t="s">
        <v>1743</v>
      </c>
      <c r="B342" t="s">
        <v>12</v>
      </c>
      <c r="D342">
        <v>0.144482664324</v>
      </c>
    </row>
    <row r="343" spans="1:4" x14ac:dyDescent="0.25">
      <c r="A343" t="s">
        <v>1777</v>
      </c>
      <c r="B343" t="s">
        <v>626</v>
      </c>
      <c r="D343">
        <v>0.14588266431399996</v>
      </c>
    </row>
    <row r="344" spans="1:4" x14ac:dyDescent="0.25">
      <c r="A344" t="s">
        <v>1776</v>
      </c>
      <c r="B344" t="s">
        <v>12</v>
      </c>
      <c r="D344">
        <v>0.14588266432399996</v>
      </c>
    </row>
    <row r="345" spans="1:4" x14ac:dyDescent="0.25">
      <c r="A345" t="s">
        <v>1747</v>
      </c>
      <c r="B345" t="s">
        <v>12</v>
      </c>
      <c r="D345">
        <v>0.14618266432399996</v>
      </c>
    </row>
    <row r="346" spans="1:4" x14ac:dyDescent="0.25">
      <c r="A346" t="s">
        <v>1746</v>
      </c>
      <c r="B346" t="s">
        <v>12</v>
      </c>
      <c r="D346">
        <v>0.14648266432399998</v>
      </c>
    </row>
    <row r="347" spans="1:4" x14ac:dyDescent="0.25">
      <c r="A347" t="s">
        <v>1741</v>
      </c>
      <c r="B347" t="s">
        <v>12</v>
      </c>
      <c r="D347">
        <v>0.14788266432399996</v>
      </c>
    </row>
    <row r="348" spans="1:4" x14ac:dyDescent="0.25">
      <c r="A348" t="s">
        <v>1628</v>
      </c>
      <c r="B348" t="s">
        <v>12</v>
      </c>
      <c r="D348">
        <v>0.14888266432399996</v>
      </c>
    </row>
    <row r="349" spans="1:4" x14ac:dyDescent="0.25">
      <c r="A349" t="s">
        <v>1628</v>
      </c>
      <c r="B349" t="s">
        <v>137</v>
      </c>
      <c r="D349">
        <v>0.14888266432399996</v>
      </c>
    </row>
    <row r="350" spans="1:4" x14ac:dyDescent="0.25">
      <c r="A350" t="s">
        <v>1538</v>
      </c>
      <c r="B350" t="s">
        <v>56</v>
      </c>
      <c r="D350">
        <v>0.14918266432399996</v>
      </c>
    </row>
    <row r="351" spans="1:4" x14ac:dyDescent="0.25">
      <c r="A351" t="s">
        <v>1538</v>
      </c>
      <c r="B351" t="s">
        <v>22</v>
      </c>
      <c r="D351">
        <v>0.14918266432399996</v>
      </c>
    </row>
    <row r="352" spans="1:4" x14ac:dyDescent="0.25">
      <c r="A352" t="s">
        <v>1539</v>
      </c>
      <c r="B352" t="s">
        <v>22</v>
      </c>
      <c r="D352">
        <v>0.14948266432399998</v>
      </c>
    </row>
    <row r="353" spans="1:4" x14ac:dyDescent="0.25">
      <c r="A353" t="s">
        <v>1539</v>
      </c>
      <c r="B353" t="s">
        <v>56</v>
      </c>
      <c r="D353">
        <v>0.14948266432399998</v>
      </c>
    </row>
    <row r="354" spans="1:4" x14ac:dyDescent="0.25">
      <c r="A354" t="s">
        <v>1480</v>
      </c>
      <c r="B354" t="s">
        <v>137</v>
      </c>
      <c r="D354">
        <v>0.14988261432399996</v>
      </c>
    </row>
    <row r="355" spans="1:4" x14ac:dyDescent="0.25">
      <c r="A355" t="s">
        <v>1553</v>
      </c>
      <c r="B355" t="s">
        <v>137</v>
      </c>
      <c r="D355">
        <v>0.14988263432399998</v>
      </c>
    </row>
    <row r="356" spans="1:4" x14ac:dyDescent="0.25">
      <c r="A356" t="s">
        <v>1479</v>
      </c>
      <c r="B356" t="s">
        <v>30</v>
      </c>
      <c r="D356">
        <v>0.14988266432399996</v>
      </c>
    </row>
    <row r="357" spans="1:4" x14ac:dyDescent="0.25">
      <c r="A357" t="s">
        <v>1479</v>
      </c>
      <c r="B357" t="s">
        <v>22</v>
      </c>
      <c r="D357">
        <v>0.14988266432399996</v>
      </c>
    </row>
    <row r="358" spans="1:4" x14ac:dyDescent="0.25">
      <c r="A358" t="s">
        <v>1479</v>
      </c>
      <c r="B358" t="s">
        <v>137</v>
      </c>
      <c r="D358">
        <v>0.14988266432399996</v>
      </c>
    </row>
    <row r="359" spans="1:4" x14ac:dyDescent="0.25">
      <c r="A359" t="s">
        <v>1462</v>
      </c>
      <c r="B359" t="s">
        <v>137</v>
      </c>
      <c r="D359">
        <v>0.15088261432399996</v>
      </c>
    </row>
    <row r="360" spans="1:4" x14ac:dyDescent="0.25">
      <c r="A360" t="s">
        <v>1514</v>
      </c>
      <c r="B360" t="s">
        <v>137</v>
      </c>
      <c r="D360">
        <v>0.15088262432399996</v>
      </c>
    </row>
    <row r="361" spans="1:4" x14ac:dyDescent="0.25">
      <c r="A361" t="s">
        <v>1461</v>
      </c>
      <c r="B361" t="s">
        <v>137</v>
      </c>
      <c r="D361">
        <v>0.15088266432399997</v>
      </c>
    </row>
    <row r="362" spans="1:4" x14ac:dyDescent="0.25">
      <c r="A362" t="s">
        <v>1734</v>
      </c>
      <c r="B362" t="s">
        <v>12</v>
      </c>
      <c r="D362">
        <v>0.15188266432399997</v>
      </c>
    </row>
    <row r="363" spans="1:4" x14ac:dyDescent="0.25">
      <c r="A363" t="s">
        <v>1663</v>
      </c>
      <c r="B363" t="s">
        <v>12</v>
      </c>
      <c r="D363">
        <v>0.15288266432399997</v>
      </c>
    </row>
    <row r="364" spans="1:4" x14ac:dyDescent="0.25">
      <c r="A364" t="s">
        <v>1660</v>
      </c>
      <c r="B364" t="s">
        <v>12</v>
      </c>
      <c r="D364">
        <v>0.15388266432399997</v>
      </c>
    </row>
    <row r="365" spans="1:4" x14ac:dyDescent="0.25">
      <c r="A365" t="s">
        <v>1660</v>
      </c>
      <c r="B365" t="s">
        <v>137</v>
      </c>
      <c r="D365">
        <v>0.15388266432399997</v>
      </c>
    </row>
    <row r="366" spans="1:4" x14ac:dyDescent="0.25">
      <c r="A366" t="s">
        <v>1616</v>
      </c>
      <c r="B366" t="s">
        <v>22</v>
      </c>
      <c r="D366">
        <v>0.15488266432399997</v>
      </c>
    </row>
    <row r="367" spans="1:4" x14ac:dyDescent="0.25">
      <c r="A367" t="s">
        <v>1780</v>
      </c>
      <c r="B367" t="s">
        <v>12</v>
      </c>
      <c r="D367">
        <v>0.15518266432399996</v>
      </c>
    </row>
    <row r="368" spans="1:4" x14ac:dyDescent="0.25">
      <c r="A368" t="s">
        <v>1779</v>
      </c>
      <c r="B368" t="s">
        <v>12</v>
      </c>
      <c r="D368">
        <v>0.15548266432399999</v>
      </c>
    </row>
    <row r="369" spans="1:4" x14ac:dyDescent="0.25">
      <c r="A369" t="s">
        <v>1821</v>
      </c>
      <c r="B369" t="s">
        <v>12</v>
      </c>
      <c r="D369">
        <v>0.15618266432399996</v>
      </c>
    </row>
    <row r="370" spans="1:4" x14ac:dyDescent="0.25">
      <c r="A370" t="s">
        <v>1822</v>
      </c>
      <c r="B370" t="s">
        <v>12</v>
      </c>
      <c r="D370">
        <v>0.15648266432399999</v>
      </c>
    </row>
    <row r="371" spans="1:4" x14ac:dyDescent="0.25">
      <c r="A371" t="s">
        <v>1629</v>
      </c>
      <c r="B371" t="s">
        <v>137</v>
      </c>
      <c r="D371">
        <v>0.15788266432399997</v>
      </c>
    </row>
    <row r="372" spans="1:4" x14ac:dyDescent="0.25">
      <c r="A372" t="s">
        <v>1586</v>
      </c>
      <c r="B372" t="s">
        <v>137</v>
      </c>
      <c r="D372">
        <v>0.15888266431399997</v>
      </c>
    </row>
    <row r="373" spans="1:4" x14ac:dyDescent="0.25">
      <c r="A373" t="s">
        <v>1586</v>
      </c>
      <c r="B373" t="s">
        <v>88</v>
      </c>
      <c r="D373">
        <v>0.15888266431399997</v>
      </c>
    </row>
    <row r="374" spans="1:4" x14ac:dyDescent="0.25">
      <c r="A374" t="s">
        <v>1586</v>
      </c>
      <c r="B374" t="s">
        <v>626</v>
      </c>
      <c r="D374">
        <v>0.15888266431399997</v>
      </c>
    </row>
    <row r="375" spans="1:4" x14ac:dyDescent="0.25">
      <c r="A375" t="s">
        <v>310</v>
      </c>
      <c r="B375" t="s">
        <v>88</v>
      </c>
      <c r="D375">
        <v>0.15888266432399997</v>
      </c>
    </row>
    <row r="376" spans="1:4" x14ac:dyDescent="0.25">
      <c r="A376" t="s">
        <v>310</v>
      </c>
      <c r="B376" t="s">
        <v>137</v>
      </c>
      <c r="D376">
        <v>0.15888266432399997</v>
      </c>
    </row>
    <row r="377" spans="1:4" x14ac:dyDescent="0.25">
      <c r="A377" t="s">
        <v>310</v>
      </c>
      <c r="B377" t="s">
        <v>12</v>
      </c>
      <c r="D377">
        <v>0.15888266432399997</v>
      </c>
    </row>
    <row r="378" spans="1:4" x14ac:dyDescent="0.25">
      <c r="A378" t="s">
        <v>310</v>
      </c>
      <c r="B378" t="s">
        <v>626</v>
      </c>
      <c r="D378">
        <v>0.15888266432399997</v>
      </c>
    </row>
    <row r="379" spans="1:4" x14ac:dyDescent="0.25">
      <c r="A379" t="s">
        <v>1819</v>
      </c>
      <c r="B379" t="s">
        <v>12</v>
      </c>
      <c r="D379">
        <v>0.15988266432399997</v>
      </c>
    </row>
    <row r="380" spans="1:4" x14ac:dyDescent="0.25">
      <c r="A380" t="s">
        <v>1727</v>
      </c>
      <c r="B380" t="s">
        <v>12</v>
      </c>
      <c r="D380">
        <v>0.16088266432399997</v>
      </c>
    </row>
    <row r="381" spans="1:4" x14ac:dyDescent="0.25">
      <c r="A381" t="s">
        <v>1818</v>
      </c>
      <c r="B381" t="s">
        <v>12</v>
      </c>
      <c r="D381">
        <v>0.16188266432399998</v>
      </c>
    </row>
    <row r="382" spans="1:4" x14ac:dyDescent="0.25">
      <c r="A382" t="s">
        <v>1523</v>
      </c>
      <c r="B382" t="s">
        <v>12</v>
      </c>
      <c r="D382">
        <v>0.16288266432399998</v>
      </c>
    </row>
    <row r="383" spans="1:4" x14ac:dyDescent="0.25">
      <c r="A383" t="s">
        <v>1523</v>
      </c>
      <c r="B383" t="s">
        <v>137</v>
      </c>
      <c r="D383">
        <v>0.16288266432399998</v>
      </c>
    </row>
    <row r="384" spans="1:4" x14ac:dyDescent="0.25">
      <c r="A384" t="s">
        <v>1620</v>
      </c>
      <c r="B384" t="s">
        <v>137</v>
      </c>
      <c r="D384">
        <v>0.16388266432399998</v>
      </c>
    </row>
    <row r="385" spans="1:4" x14ac:dyDescent="0.25">
      <c r="A385" t="s">
        <v>1750</v>
      </c>
      <c r="B385" t="s">
        <v>12</v>
      </c>
      <c r="D385">
        <v>0.16418266432399997</v>
      </c>
    </row>
    <row r="386" spans="1:4" x14ac:dyDescent="0.25">
      <c r="A386" t="s">
        <v>1749</v>
      </c>
      <c r="B386" t="s">
        <v>12</v>
      </c>
      <c r="D386">
        <v>0.16448266432399999</v>
      </c>
    </row>
    <row r="387" spans="1:4" x14ac:dyDescent="0.25">
      <c r="A387" t="s">
        <v>1495</v>
      </c>
      <c r="B387" t="s">
        <v>12</v>
      </c>
      <c r="D387">
        <v>0.16588265432399998</v>
      </c>
    </row>
    <row r="388" spans="1:4" x14ac:dyDescent="0.25">
      <c r="A388" t="s">
        <v>1466</v>
      </c>
      <c r="B388" t="s">
        <v>12</v>
      </c>
      <c r="D388">
        <v>0.16588266432399998</v>
      </c>
    </row>
    <row r="389" spans="1:4" x14ac:dyDescent="0.25">
      <c r="A389" t="s">
        <v>1466</v>
      </c>
      <c r="B389" t="s">
        <v>30</v>
      </c>
      <c r="D389">
        <v>0.16588266432399998</v>
      </c>
    </row>
    <row r="390" spans="1:4" x14ac:dyDescent="0.25">
      <c r="A390" t="s">
        <v>1466</v>
      </c>
      <c r="B390" t="s">
        <v>137</v>
      </c>
      <c r="D390">
        <v>0.16588266432399998</v>
      </c>
    </row>
    <row r="391" spans="1:4" x14ac:dyDescent="0.25">
      <c r="A391" t="s">
        <v>1751</v>
      </c>
      <c r="B391" t="s">
        <v>12</v>
      </c>
      <c r="D391">
        <v>0.16688266432399998</v>
      </c>
    </row>
    <row r="392" spans="1:4" x14ac:dyDescent="0.25">
      <c r="A392" t="s">
        <v>171</v>
      </c>
      <c r="B392" t="s">
        <v>12</v>
      </c>
      <c r="D392">
        <v>0.16788266432399998</v>
      </c>
    </row>
    <row r="393" spans="1:4" x14ac:dyDescent="0.25">
      <c r="A393" t="s">
        <v>1773</v>
      </c>
      <c r="B393" t="s">
        <v>12</v>
      </c>
      <c r="D393">
        <v>0.16888266432399998</v>
      </c>
    </row>
    <row r="394" spans="1:4" x14ac:dyDescent="0.25">
      <c r="A394" t="s">
        <v>1772</v>
      </c>
      <c r="B394" t="s">
        <v>12</v>
      </c>
      <c r="D394">
        <v>0.16988266432399998</v>
      </c>
    </row>
    <row r="395" spans="1:4" x14ac:dyDescent="0.25">
      <c r="A395" t="s">
        <v>1580</v>
      </c>
      <c r="B395" t="s">
        <v>56</v>
      </c>
      <c r="D395">
        <v>0.17088266332399998</v>
      </c>
    </row>
    <row r="396" spans="1:4" x14ac:dyDescent="0.25">
      <c r="A396" t="s">
        <v>1481</v>
      </c>
      <c r="B396" t="s">
        <v>22</v>
      </c>
      <c r="D396">
        <v>0.17088266432399998</v>
      </c>
    </row>
    <row r="397" spans="1:4" x14ac:dyDescent="0.25">
      <c r="A397" t="s">
        <v>1481</v>
      </c>
      <c r="B397" t="s">
        <v>56</v>
      </c>
      <c r="D397">
        <v>0.17088266432399998</v>
      </c>
    </row>
    <row r="398" spans="1:4" x14ac:dyDescent="0.25">
      <c r="A398" t="s">
        <v>1481</v>
      </c>
      <c r="B398" t="s">
        <v>12</v>
      </c>
      <c r="D398">
        <v>0.17088266432399998</v>
      </c>
    </row>
    <row r="399" spans="1:4" x14ac:dyDescent="0.25">
      <c r="A399" t="s">
        <v>1481</v>
      </c>
      <c r="B399" t="s">
        <v>137</v>
      </c>
      <c r="D399">
        <v>0.17088266432399998</v>
      </c>
    </row>
    <row r="400" spans="1:4" x14ac:dyDescent="0.25">
      <c r="A400" t="s">
        <v>1740</v>
      </c>
      <c r="B400" t="s">
        <v>12</v>
      </c>
      <c r="D400">
        <v>0.17118266432399998</v>
      </c>
    </row>
    <row r="401" spans="1:4" x14ac:dyDescent="0.25">
      <c r="A401" t="s">
        <v>1739</v>
      </c>
      <c r="B401" t="s">
        <v>12</v>
      </c>
      <c r="D401">
        <v>0.171482664324</v>
      </c>
    </row>
    <row r="402" spans="1:4" x14ac:dyDescent="0.25">
      <c r="A402" t="s">
        <v>1524</v>
      </c>
      <c r="B402" t="s">
        <v>12</v>
      </c>
      <c r="D402">
        <v>0.17188266432399998</v>
      </c>
    </row>
    <row r="403" spans="1:4" x14ac:dyDescent="0.25">
      <c r="A403" t="s">
        <v>1738</v>
      </c>
      <c r="B403" t="s">
        <v>12</v>
      </c>
      <c r="D403">
        <v>0.17288266432399998</v>
      </c>
    </row>
    <row r="404" spans="1:4" x14ac:dyDescent="0.25">
      <c r="A404" t="s">
        <v>1770</v>
      </c>
      <c r="B404" t="s">
        <v>12</v>
      </c>
      <c r="D404">
        <v>0.17388266432399999</v>
      </c>
    </row>
    <row r="405" spans="1:4" x14ac:dyDescent="0.25">
      <c r="A405" t="s">
        <v>1469</v>
      </c>
      <c r="B405" t="s">
        <v>137</v>
      </c>
      <c r="D405">
        <v>0.17488266432399999</v>
      </c>
    </row>
    <row r="406" spans="1:4" x14ac:dyDescent="0.25">
      <c r="A406" t="s">
        <v>1506</v>
      </c>
      <c r="B406" t="s">
        <v>626</v>
      </c>
      <c r="D406">
        <v>0.17588136432400001</v>
      </c>
    </row>
    <row r="407" spans="1:4" x14ac:dyDescent="0.25">
      <c r="A407" t="s">
        <v>1506</v>
      </c>
      <c r="B407" t="s">
        <v>137</v>
      </c>
      <c r="D407">
        <v>0.17588136432400001</v>
      </c>
    </row>
    <row r="408" spans="1:4" x14ac:dyDescent="0.25">
      <c r="A408" t="s">
        <v>1823</v>
      </c>
      <c r="B408" t="s">
        <v>626</v>
      </c>
      <c r="D408">
        <v>0.17588266431399999</v>
      </c>
    </row>
    <row r="409" spans="1:4" x14ac:dyDescent="0.25">
      <c r="A409" t="s">
        <v>1504</v>
      </c>
      <c r="B409" t="s">
        <v>12</v>
      </c>
      <c r="D409">
        <v>0.17588266432399999</v>
      </c>
    </row>
    <row r="410" spans="1:4" x14ac:dyDescent="0.25">
      <c r="A410" t="s">
        <v>1504</v>
      </c>
      <c r="B410" t="s">
        <v>626</v>
      </c>
      <c r="D410">
        <v>0.17588266432399999</v>
      </c>
    </row>
    <row r="411" spans="1:4" x14ac:dyDescent="0.25">
      <c r="A411" t="s">
        <v>1504</v>
      </c>
      <c r="B411" t="s">
        <v>137</v>
      </c>
      <c r="D411">
        <v>0.17588266432399999</v>
      </c>
    </row>
    <row r="412" spans="1:4" x14ac:dyDescent="0.25">
      <c r="A412" t="s">
        <v>1519</v>
      </c>
      <c r="B412" t="s">
        <v>236</v>
      </c>
      <c r="D412">
        <v>0.17688266432399996</v>
      </c>
    </row>
    <row r="413" spans="1:4" x14ac:dyDescent="0.25">
      <c r="A413" t="s">
        <v>1519</v>
      </c>
      <c r="B413" t="s">
        <v>137</v>
      </c>
      <c r="D413">
        <v>0.17688266432399996</v>
      </c>
    </row>
    <row r="414" spans="1:4" x14ac:dyDescent="0.25">
      <c r="A414" t="s">
        <v>1737</v>
      </c>
      <c r="B414" t="s">
        <v>12</v>
      </c>
      <c r="D414">
        <v>0.17788266432399996</v>
      </c>
    </row>
    <row r="415" spans="1:4" x14ac:dyDescent="0.25">
      <c r="A415" t="s">
        <v>1723</v>
      </c>
      <c r="B415" t="s">
        <v>12</v>
      </c>
      <c r="D415">
        <v>0.17888266432399996</v>
      </c>
    </row>
    <row r="416" spans="1:4" x14ac:dyDescent="0.25">
      <c r="A416" t="s">
        <v>1619</v>
      </c>
      <c r="B416" t="s">
        <v>12</v>
      </c>
      <c r="D416">
        <v>0.17988266432399996</v>
      </c>
    </row>
    <row r="417" spans="1:4" x14ac:dyDescent="0.25">
      <c r="A417" t="s">
        <v>1472</v>
      </c>
      <c r="B417" t="s">
        <v>12</v>
      </c>
      <c r="D417">
        <v>0.18088266432399996</v>
      </c>
    </row>
    <row r="418" spans="1:4" x14ac:dyDescent="0.25">
      <c r="A418" t="s">
        <v>1472</v>
      </c>
      <c r="B418" t="s">
        <v>137</v>
      </c>
      <c r="D418">
        <v>0.18088266432399996</v>
      </c>
    </row>
    <row r="419" spans="1:4" x14ac:dyDescent="0.25">
      <c r="A419" t="s">
        <v>1584</v>
      </c>
      <c r="B419" t="s">
        <v>137</v>
      </c>
      <c r="D419">
        <v>0.18188266432399997</v>
      </c>
    </row>
    <row r="420" spans="1:4" x14ac:dyDescent="0.25">
      <c r="A420" t="s">
        <v>1520</v>
      </c>
      <c r="B420" t="s">
        <v>137</v>
      </c>
      <c r="D420">
        <v>0.18288266432399997</v>
      </c>
    </row>
    <row r="421" spans="1:4" x14ac:dyDescent="0.25">
      <c r="A421" t="s">
        <v>1520</v>
      </c>
      <c r="B421" t="s">
        <v>22</v>
      </c>
      <c r="D421">
        <v>0.18288266432399997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1"/>
  <sheetViews>
    <sheetView workbookViewId="0">
      <selection activeCell="H23" sqref="H23"/>
    </sheetView>
  </sheetViews>
  <sheetFormatPr defaultRowHeight="15" x14ac:dyDescent="0.25"/>
  <cols>
    <col min="1" max="1" width="18.85546875" bestFit="1" customWidth="1"/>
    <col min="2" max="2" width="15.42578125" bestFit="1" customWidth="1"/>
    <col min="3" max="3" width="12" bestFit="1" customWidth="1"/>
  </cols>
  <sheetData>
    <row r="1" spans="1:3" x14ac:dyDescent="0.25">
      <c r="A1" t="s">
        <v>0</v>
      </c>
      <c r="B1" t="s">
        <v>1</v>
      </c>
      <c r="C1" t="s">
        <v>11</v>
      </c>
    </row>
    <row r="2" spans="1:3" x14ac:dyDescent="0.25">
      <c r="A2" t="s">
        <v>2785</v>
      </c>
      <c r="B2" t="s">
        <v>137</v>
      </c>
      <c r="C2">
        <v>0.11251320142141567</v>
      </c>
    </row>
    <row r="3" spans="1:3" x14ac:dyDescent="0.25">
      <c r="A3" t="s">
        <v>2022</v>
      </c>
      <c r="B3" t="s">
        <v>137</v>
      </c>
      <c r="C3">
        <v>0.11751320142141568</v>
      </c>
    </row>
    <row r="4" spans="1:3" x14ac:dyDescent="0.25">
      <c r="A4" t="s">
        <v>2550</v>
      </c>
      <c r="B4" t="s">
        <v>12</v>
      </c>
      <c r="C4">
        <v>0.11751320142141568</v>
      </c>
    </row>
    <row r="5" spans="1:3" x14ac:dyDescent="0.25">
      <c r="A5" t="s">
        <v>2172</v>
      </c>
      <c r="B5" t="s">
        <v>137</v>
      </c>
      <c r="C5">
        <v>0.20251320142141574</v>
      </c>
    </row>
    <row r="6" spans="1:3" x14ac:dyDescent="0.25">
      <c r="A6" t="s">
        <v>2761</v>
      </c>
      <c r="B6" t="s">
        <v>236</v>
      </c>
      <c r="C6">
        <v>0.30351320142141569</v>
      </c>
    </row>
    <row r="7" spans="1:3" x14ac:dyDescent="0.25">
      <c r="A7" t="s">
        <v>2763</v>
      </c>
      <c r="B7" t="s">
        <v>236</v>
      </c>
      <c r="C7">
        <v>0.30451320142141569</v>
      </c>
    </row>
    <row r="8" spans="1:3" x14ac:dyDescent="0.25">
      <c r="A8" t="s">
        <v>2240</v>
      </c>
      <c r="B8" t="s">
        <v>137</v>
      </c>
      <c r="C8">
        <v>0.30551320142141569</v>
      </c>
    </row>
    <row r="9" spans="1:3" x14ac:dyDescent="0.25">
      <c r="A9" t="s">
        <v>2849</v>
      </c>
      <c r="B9" t="s">
        <v>236</v>
      </c>
      <c r="C9">
        <v>0.30651320142141569</v>
      </c>
    </row>
    <row r="10" spans="1:3" x14ac:dyDescent="0.25">
      <c r="A10" t="s">
        <v>2497</v>
      </c>
      <c r="B10" t="s">
        <v>236</v>
      </c>
      <c r="C10">
        <v>0.30751320142141569</v>
      </c>
    </row>
    <row r="11" spans="1:3" x14ac:dyDescent="0.25">
      <c r="A11" t="s">
        <v>2847</v>
      </c>
      <c r="B11" t="s">
        <v>236</v>
      </c>
      <c r="C11">
        <v>0.30851320142141569</v>
      </c>
    </row>
    <row r="12" spans="1:3" x14ac:dyDescent="0.25">
      <c r="A12" t="s">
        <v>2499</v>
      </c>
      <c r="B12" t="s">
        <v>236</v>
      </c>
      <c r="C12">
        <v>0.3095132014214157</v>
      </c>
    </row>
    <row r="13" spans="1:3" x14ac:dyDescent="0.25">
      <c r="A13" t="s">
        <v>2361</v>
      </c>
      <c r="B13" t="s">
        <v>137</v>
      </c>
      <c r="C13">
        <v>0.3115132014214157</v>
      </c>
    </row>
    <row r="14" spans="1:3" x14ac:dyDescent="0.25">
      <c r="A14" t="s">
        <v>2566</v>
      </c>
      <c r="B14" t="s">
        <v>236</v>
      </c>
      <c r="C14">
        <v>0.3145132014214157</v>
      </c>
    </row>
    <row r="15" spans="1:3" x14ac:dyDescent="0.25">
      <c r="A15" t="s">
        <v>2845</v>
      </c>
      <c r="B15" t="s">
        <v>236</v>
      </c>
      <c r="C15">
        <v>0.3155132014214157</v>
      </c>
    </row>
    <row r="16" spans="1:3" x14ac:dyDescent="0.25">
      <c r="A16" t="s">
        <v>2501</v>
      </c>
      <c r="B16" t="s">
        <v>236</v>
      </c>
      <c r="C16">
        <v>0.3165132014214157</v>
      </c>
    </row>
    <row r="17" spans="1:3" x14ac:dyDescent="0.25">
      <c r="A17" t="s">
        <v>2843</v>
      </c>
      <c r="B17" t="s">
        <v>236</v>
      </c>
      <c r="C17">
        <v>0.3185132014214157</v>
      </c>
    </row>
    <row r="18" spans="1:3" x14ac:dyDescent="0.25">
      <c r="A18" t="s">
        <v>2160</v>
      </c>
      <c r="B18" t="s">
        <v>236</v>
      </c>
      <c r="C18">
        <v>0.3195132014214157</v>
      </c>
    </row>
    <row r="19" spans="1:3" x14ac:dyDescent="0.25">
      <c r="A19" t="s">
        <v>2264</v>
      </c>
      <c r="B19" t="s">
        <v>236</v>
      </c>
      <c r="C19">
        <v>0.32051320142141571</v>
      </c>
    </row>
    <row r="20" spans="1:3" x14ac:dyDescent="0.25">
      <c r="A20" t="s">
        <v>2841</v>
      </c>
      <c r="B20" t="s">
        <v>236</v>
      </c>
      <c r="C20">
        <v>0.32151320142141571</v>
      </c>
    </row>
    <row r="21" spans="1:3" x14ac:dyDescent="0.25">
      <c r="A21" t="s">
        <v>2635</v>
      </c>
      <c r="B21" t="s">
        <v>236</v>
      </c>
      <c r="C21">
        <v>0.32251320142141571</v>
      </c>
    </row>
    <row r="22" spans="1:3" x14ac:dyDescent="0.25">
      <c r="A22" t="s">
        <v>2804</v>
      </c>
      <c r="B22" t="s">
        <v>236</v>
      </c>
      <c r="C22">
        <v>0.32351320142141571</v>
      </c>
    </row>
    <row r="23" spans="1:3" x14ac:dyDescent="0.25">
      <c r="A23" t="s">
        <v>2854</v>
      </c>
      <c r="B23" t="s">
        <v>236</v>
      </c>
      <c r="C23">
        <v>0.32451320142141571</v>
      </c>
    </row>
    <row r="24" spans="1:3" x14ac:dyDescent="0.25">
      <c r="A24" t="s">
        <v>2852</v>
      </c>
      <c r="B24" t="s">
        <v>236</v>
      </c>
      <c r="C24">
        <v>0.32551320142141571</v>
      </c>
    </row>
    <row r="25" spans="1:3" x14ac:dyDescent="0.25">
      <c r="A25" t="s">
        <v>1990</v>
      </c>
      <c r="B25" t="s">
        <v>137</v>
      </c>
      <c r="C25">
        <v>0.41051320142141567</v>
      </c>
    </row>
    <row r="26" spans="1:3" x14ac:dyDescent="0.25">
      <c r="A26" t="s">
        <v>2653</v>
      </c>
      <c r="B26" t="s">
        <v>137</v>
      </c>
      <c r="C26">
        <v>0.41151320142141568</v>
      </c>
    </row>
    <row r="27" spans="1:3" x14ac:dyDescent="0.25">
      <c r="A27" t="s">
        <v>2358</v>
      </c>
      <c r="B27" t="s">
        <v>137</v>
      </c>
      <c r="C27">
        <v>0.51351320142141565</v>
      </c>
    </row>
    <row r="28" spans="1:3" x14ac:dyDescent="0.25">
      <c r="A28" t="s">
        <v>2687</v>
      </c>
      <c r="B28" t="s">
        <v>626</v>
      </c>
      <c r="C28">
        <v>0.60151320142141573</v>
      </c>
    </row>
    <row r="29" spans="1:3" x14ac:dyDescent="0.25">
      <c r="A29" t="s">
        <v>2479</v>
      </c>
      <c r="B29" t="s">
        <v>2290</v>
      </c>
      <c r="C29">
        <v>0.72611320142141578</v>
      </c>
    </row>
    <row r="30" spans="1:3" x14ac:dyDescent="0.25">
      <c r="A30" t="s">
        <v>2833</v>
      </c>
      <c r="B30" t="s">
        <v>2290</v>
      </c>
      <c r="C30">
        <v>0.72611320142141578</v>
      </c>
    </row>
    <row r="31" spans="1:3" x14ac:dyDescent="0.25">
      <c r="A31" t="s">
        <v>2292</v>
      </c>
      <c r="B31" t="s">
        <v>2290</v>
      </c>
      <c r="C31">
        <v>0.72621320142141577</v>
      </c>
    </row>
    <row r="32" spans="1:3" x14ac:dyDescent="0.25">
      <c r="A32" t="s">
        <v>2412</v>
      </c>
      <c r="B32" t="s">
        <v>2290</v>
      </c>
      <c r="C32">
        <v>0.72621320142141577</v>
      </c>
    </row>
    <row r="33" spans="1:3" x14ac:dyDescent="0.25">
      <c r="A33" t="s">
        <v>2411</v>
      </c>
      <c r="B33" t="s">
        <v>2290</v>
      </c>
      <c r="C33">
        <v>0.72631320142141576</v>
      </c>
    </row>
    <row r="34" spans="1:3" x14ac:dyDescent="0.25">
      <c r="A34" t="s">
        <v>2289</v>
      </c>
      <c r="B34" t="s">
        <v>2290</v>
      </c>
      <c r="C34">
        <v>0.72631320142141576</v>
      </c>
    </row>
    <row r="35" spans="1:3" x14ac:dyDescent="0.25">
      <c r="A35" t="s">
        <v>2481</v>
      </c>
      <c r="B35" t="s">
        <v>2290</v>
      </c>
      <c r="C35">
        <v>0.72641320142141574</v>
      </c>
    </row>
    <row r="36" spans="1:3" x14ac:dyDescent="0.25">
      <c r="A36" t="s">
        <v>2834</v>
      </c>
      <c r="B36" t="s">
        <v>2290</v>
      </c>
      <c r="C36">
        <v>0.72641320142141574</v>
      </c>
    </row>
    <row r="37" spans="1:3" x14ac:dyDescent="0.25">
      <c r="A37" t="s">
        <v>2615</v>
      </c>
      <c r="B37" t="s">
        <v>137</v>
      </c>
      <c r="C37">
        <v>0.72650101142141577</v>
      </c>
    </row>
    <row r="38" spans="1:3" x14ac:dyDescent="0.25">
      <c r="A38" t="s">
        <v>2077</v>
      </c>
      <c r="B38" t="s">
        <v>236</v>
      </c>
      <c r="C38">
        <v>0.72650208142141559</v>
      </c>
    </row>
    <row r="39" spans="1:3" x14ac:dyDescent="0.25">
      <c r="A39" t="s">
        <v>2410</v>
      </c>
      <c r="B39" t="s">
        <v>137</v>
      </c>
      <c r="C39">
        <v>0.72650210142141558</v>
      </c>
    </row>
    <row r="40" spans="1:3" x14ac:dyDescent="0.25">
      <c r="A40" t="s">
        <v>2167</v>
      </c>
      <c r="B40" t="s">
        <v>137</v>
      </c>
      <c r="C40">
        <v>0.72650211142141563</v>
      </c>
    </row>
    <row r="41" spans="1:3" x14ac:dyDescent="0.25">
      <c r="A41" t="s">
        <v>2084</v>
      </c>
      <c r="B41" t="s">
        <v>154</v>
      </c>
      <c r="C41">
        <v>0.72650216142141566</v>
      </c>
    </row>
    <row r="42" spans="1:3" x14ac:dyDescent="0.25">
      <c r="A42" t="s">
        <v>2023</v>
      </c>
      <c r="B42" t="s">
        <v>137</v>
      </c>
      <c r="C42">
        <v>0.72650301142141571</v>
      </c>
    </row>
    <row r="43" spans="1:3" x14ac:dyDescent="0.25">
      <c r="A43" t="s">
        <v>2002</v>
      </c>
      <c r="B43" t="s">
        <v>137</v>
      </c>
      <c r="C43">
        <v>0.72650414142141573</v>
      </c>
    </row>
    <row r="44" spans="1:3" x14ac:dyDescent="0.25">
      <c r="A44" t="s">
        <v>1896</v>
      </c>
      <c r="B44" t="s">
        <v>137</v>
      </c>
      <c r="C44">
        <v>0.72650415142141567</v>
      </c>
    </row>
    <row r="45" spans="1:3" x14ac:dyDescent="0.25">
      <c r="A45" t="s">
        <v>1893</v>
      </c>
      <c r="B45" t="s">
        <v>137</v>
      </c>
      <c r="C45">
        <v>0.72650501142141577</v>
      </c>
    </row>
    <row r="46" spans="1:3" x14ac:dyDescent="0.25">
      <c r="A46" t="s">
        <v>2327</v>
      </c>
      <c r="B46" t="s">
        <v>137</v>
      </c>
      <c r="C46">
        <v>0.72650609142141565</v>
      </c>
    </row>
    <row r="47" spans="1:3" x14ac:dyDescent="0.25">
      <c r="A47" t="s">
        <v>2365</v>
      </c>
      <c r="B47" t="s">
        <v>137</v>
      </c>
      <c r="C47">
        <v>0.72650701142141572</v>
      </c>
    </row>
    <row r="48" spans="1:3" x14ac:dyDescent="0.25">
      <c r="A48" t="s">
        <v>2366</v>
      </c>
      <c r="B48" t="s">
        <v>137</v>
      </c>
      <c r="C48">
        <v>0.72650801142141574</v>
      </c>
    </row>
    <row r="49" spans="1:3" x14ac:dyDescent="0.25">
      <c r="A49" t="s">
        <v>2078</v>
      </c>
      <c r="B49" t="s">
        <v>626</v>
      </c>
      <c r="C49">
        <v>0.72650901142141577</v>
      </c>
    </row>
    <row r="50" spans="1:3" x14ac:dyDescent="0.25">
      <c r="A50" t="s">
        <v>2078</v>
      </c>
      <c r="B50" t="s">
        <v>137</v>
      </c>
      <c r="C50">
        <v>0.72650901142141577</v>
      </c>
    </row>
    <row r="51" spans="1:3" x14ac:dyDescent="0.25">
      <c r="A51" t="s">
        <v>2285</v>
      </c>
      <c r="B51" t="s">
        <v>626</v>
      </c>
      <c r="C51">
        <v>0.72650905142141575</v>
      </c>
    </row>
    <row r="52" spans="1:3" x14ac:dyDescent="0.25">
      <c r="A52" t="s">
        <v>2284</v>
      </c>
      <c r="B52" t="s">
        <v>137</v>
      </c>
      <c r="C52">
        <v>0.72650906142141569</v>
      </c>
    </row>
    <row r="53" spans="1:3" x14ac:dyDescent="0.25">
      <c r="A53" t="s">
        <v>1918</v>
      </c>
      <c r="B53" t="s">
        <v>137</v>
      </c>
      <c r="C53">
        <v>0.72651001142141569</v>
      </c>
    </row>
    <row r="54" spans="1:3" x14ac:dyDescent="0.25">
      <c r="A54" t="s">
        <v>1904</v>
      </c>
      <c r="B54" t="s">
        <v>236</v>
      </c>
      <c r="C54">
        <v>0.72651101142141572</v>
      </c>
    </row>
    <row r="55" spans="1:3" x14ac:dyDescent="0.25">
      <c r="A55" t="s">
        <v>1904</v>
      </c>
      <c r="B55" t="s">
        <v>137</v>
      </c>
      <c r="C55">
        <v>0.72651101142141572</v>
      </c>
    </row>
    <row r="56" spans="1:3" x14ac:dyDescent="0.25">
      <c r="A56" t="s">
        <v>2623</v>
      </c>
      <c r="B56" t="s">
        <v>137</v>
      </c>
      <c r="C56">
        <v>0.72651102142141566</v>
      </c>
    </row>
    <row r="57" spans="1:3" x14ac:dyDescent="0.25">
      <c r="A57" t="s">
        <v>2625</v>
      </c>
      <c r="B57" t="s">
        <v>137</v>
      </c>
      <c r="C57">
        <v>0.72651103142141571</v>
      </c>
    </row>
    <row r="58" spans="1:3" x14ac:dyDescent="0.25">
      <c r="A58" t="s">
        <v>2627</v>
      </c>
      <c r="B58" t="s">
        <v>137</v>
      </c>
      <c r="C58">
        <v>0.72651104142141565</v>
      </c>
    </row>
    <row r="59" spans="1:3" x14ac:dyDescent="0.25">
      <c r="A59" t="s">
        <v>1905</v>
      </c>
      <c r="B59" t="s">
        <v>137</v>
      </c>
      <c r="C59">
        <v>0.72651107142141569</v>
      </c>
    </row>
    <row r="60" spans="1:3" x14ac:dyDescent="0.25">
      <c r="A60" t="s">
        <v>2052</v>
      </c>
      <c r="B60" t="s">
        <v>137</v>
      </c>
      <c r="C60">
        <v>0.72651112142141572</v>
      </c>
    </row>
    <row r="61" spans="1:3" x14ac:dyDescent="0.25">
      <c r="A61" t="s">
        <v>2045</v>
      </c>
      <c r="B61" t="s">
        <v>137</v>
      </c>
      <c r="C61">
        <v>0.72651113142141566</v>
      </c>
    </row>
    <row r="62" spans="1:3" x14ac:dyDescent="0.25">
      <c r="A62" t="s">
        <v>2050</v>
      </c>
      <c r="B62" t="s">
        <v>137</v>
      </c>
      <c r="C62">
        <v>0.72651117142141564</v>
      </c>
    </row>
    <row r="63" spans="1:3" x14ac:dyDescent="0.25">
      <c r="A63" t="s">
        <v>2043</v>
      </c>
      <c r="B63" t="s">
        <v>137</v>
      </c>
      <c r="C63">
        <v>0.72651118142141569</v>
      </c>
    </row>
    <row r="64" spans="1:3" x14ac:dyDescent="0.25">
      <c r="A64" t="s">
        <v>1950</v>
      </c>
      <c r="C64">
        <v>0.72651219142141565</v>
      </c>
    </row>
    <row r="65" spans="1:3" x14ac:dyDescent="0.25">
      <c r="A65" t="s">
        <v>2345</v>
      </c>
      <c r="B65" t="s">
        <v>236</v>
      </c>
      <c r="C65">
        <v>0.72651320010141573</v>
      </c>
    </row>
    <row r="66" spans="1:3" x14ac:dyDescent="0.25">
      <c r="A66" t="s">
        <v>2345</v>
      </c>
      <c r="B66" t="s">
        <v>137</v>
      </c>
      <c r="C66">
        <v>0.72651320010141573</v>
      </c>
    </row>
    <row r="67" spans="1:3" x14ac:dyDescent="0.25">
      <c r="A67" t="s">
        <v>2694</v>
      </c>
      <c r="B67" t="s">
        <v>626</v>
      </c>
      <c r="C67">
        <v>0.72651320010741571</v>
      </c>
    </row>
    <row r="68" spans="1:3" x14ac:dyDescent="0.25">
      <c r="A68" t="s">
        <v>2346</v>
      </c>
      <c r="B68" t="s">
        <v>626</v>
      </c>
      <c r="C68">
        <v>0.72651320011741571</v>
      </c>
    </row>
    <row r="69" spans="1:3" x14ac:dyDescent="0.25">
      <c r="A69" t="s">
        <v>1981</v>
      </c>
      <c r="B69" t="s">
        <v>137</v>
      </c>
      <c r="C69">
        <v>0.72651320020241572</v>
      </c>
    </row>
    <row r="70" spans="1:3" x14ac:dyDescent="0.25">
      <c r="A70" t="s">
        <v>2067</v>
      </c>
      <c r="B70" t="s">
        <v>12</v>
      </c>
      <c r="C70">
        <v>0.72651320031541577</v>
      </c>
    </row>
    <row r="71" spans="1:3" x14ac:dyDescent="0.25">
      <c r="A71" t="s">
        <v>2069</v>
      </c>
      <c r="B71" t="s">
        <v>12</v>
      </c>
      <c r="C71">
        <v>0.7265132003194158</v>
      </c>
    </row>
    <row r="72" spans="1:3" x14ac:dyDescent="0.25">
      <c r="A72" t="s">
        <v>1976</v>
      </c>
      <c r="B72" t="s">
        <v>137</v>
      </c>
      <c r="C72">
        <v>0.72651320040141576</v>
      </c>
    </row>
    <row r="73" spans="1:3" x14ac:dyDescent="0.25">
      <c r="A73" t="s">
        <v>2559</v>
      </c>
      <c r="B73" t="s">
        <v>137</v>
      </c>
      <c r="C73">
        <v>0.7265132004044158</v>
      </c>
    </row>
    <row r="74" spans="1:3" x14ac:dyDescent="0.25">
      <c r="A74" t="s">
        <v>2561</v>
      </c>
      <c r="B74" t="s">
        <v>137</v>
      </c>
      <c r="C74">
        <v>0.72651320040841583</v>
      </c>
    </row>
    <row r="75" spans="1:3" x14ac:dyDescent="0.25">
      <c r="A75" t="s">
        <v>2242</v>
      </c>
      <c r="B75" t="s">
        <v>12</v>
      </c>
      <c r="C75">
        <v>0.72651320041541578</v>
      </c>
    </row>
    <row r="76" spans="1:3" x14ac:dyDescent="0.25">
      <c r="A76" t="s">
        <v>1977</v>
      </c>
      <c r="B76" t="s">
        <v>12</v>
      </c>
      <c r="C76">
        <v>0.72651320041641576</v>
      </c>
    </row>
    <row r="77" spans="1:3" x14ac:dyDescent="0.25">
      <c r="A77" t="s">
        <v>2408</v>
      </c>
      <c r="B77" t="s">
        <v>12</v>
      </c>
      <c r="C77">
        <v>0.72651320041841583</v>
      </c>
    </row>
    <row r="78" spans="1:3" x14ac:dyDescent="0.25">
      <c r="A78" t="s">
        <v>2420</v>
      </c>
      <c r="B78" t="s">
        <v>12</v>
      </c>
      <c r="C78">
        <v>0.72651320041941581</v>
      </c>
    </row>
    <row r="79" spans="1:3" x14ac:dyDescent="0.25">
      <c r="A79" t="s">
        <v>2529</v>
      </c>
      <c r="B79" t="s">
        <v>137</v>
      </c>
      <c r="C79">
        <v>0.72651320051341584</v>
      </c>
    </row>
    <row r="80" spans="1:3" x14ac:dyDescent="0.25">
      <c r="A80" t="s">
        <v>2528</v>
      </c>
      <c r="B80" t="s">
        <v>137</v>
      </c>
      <c r="C80">
        <v>0.72651320051441581</v>
      </c>
    </row>
    <row r="81" spans="1:3" x14ac:dyDescent="0.25">
      <c r="A81" t="s">
        <v>2223</v>
      </c>
      <c r="B81" t="s">
        <v>12</v>
      </c>
      <c r="C81">
        <v>0.72651320051541579</v>
      </c>
    </row>
    <row r="82" spans="1:3" x14ac:dyDescent="0.25">
      <c r="A82" t="s">
        <v>2224</v>
      </c>
      <c r="B82" t="s">
        <v>12</v>
      </c>
      <c r="C82">
        <v>0.72651320051941581</v>
      </c>
    </row>
    <row r="83" spans="1:3" x14ac:dyDescent="0.25">
      <c r="A83" t="s">
        <v>2301</v>
      </c>
      <c r="B83" t="s">
        <v>137</v>
      </c>
      <c r="C83">
        <v>0.72651320060141578</v>
      </c>
    </row>
    <row r="84" spans="1:3" x14ac:dyDescent="0.25">
      <c r="A84" t="s">
        <v>2302</v>
      </c>
      <c r="B84" t="s">
        <v>12</v>
      </c>
      <c r="C84">
        <v>0.7265132006054158</v>
      </c>
    </row>
    <row r="85" spans="1:3" x14ac:dyDescent="0.25">
      <c r="A85" t="s">
        <v>2305</v>
      </c>
      <c r="B85" t="s">
        <v>137</v>
      </c>
      <c r="C85">
        <v>0.72651320071141567</v>
      </c>
    </row>
    <row r="86" spans="1:3" x14ac:dyDescent="0.25">
      <c r="A86" t="s">
        <v>2605</v>
      </c>
      <c r="B86" t="s">
        <v>137</v>
      </c>
      <c r="C86">
        <v>0.72651320080141568</v>
      </c>
    </row>
    <row r="87" spans="1:3" x14ac:dyDescent="0.25">
      <c r="A87" t="s">
        <v>2187</v>
      </c>
      <c r="B87" t="s">
        <v>137</v>
      </c>
      <c r="C87">
        <v>0.72651320090141569</v>
      </c>
    </row>
    <row r="88" spans="1:3" x14ac:dyDescent="0.25">
      <c r="A88" t="s">
        <v>2316</v>
      </c>
      <c r="B88" t="s">
        <v>137</v>
      </c>
      <c r="C88">
        <v>0.72651320090341576</v>
      </c>
    </row>
    <row r="89" spans="1:3" x14ac:dyDescent="0.25">
      <c r="A89" t="s">
        <v>2504</v>
      </c>
      <c r="B89" t="s">
        <v>137</v>
      </c>
      <c r="C89">
        <v>0.72651320092041571</v>
      </c>
    </row>
    <row r="90" spans="1:3" x14ac:dyDescent="0.25">
      <c r="A90" t="s">
        <v>1998</v>
      </c>
      <c r="B90" t="s">
        <v>137</v>
      </c>
      <c r="C90">
        <v>0.7265132010064157</v>
      </c>
    </row>
    <row r="91" spans="1:3" x14ac:dyDescent="0.25">
      <c r="A91" t="s">
        <v>2639</v>
      </c>
      <c r="B91" t="s">
        <v>137</v>
      </c>
      <c r="C91">
        <v>0.72651320110941575</v>
      </c>
    </row>
    <row r="92" spans="1:3" x14ac:dyDescent="0.25">
      <c r="A92" t="s">
        <v>2035</v>
      </c>
      <c r="B92" t="s">
        <v>137</v>
      </c>
      <c r="C92">
        <v>0.72651320111041573</v>
      </c>
    </row>
    <row r="93" spans="1:3" x14ac:dyDescent="0.25">
      <c r="A93" t="s">
        <v>2610</v>
      </c>
      <c r="B93" t="s">
        <v>137</v>
      </c>
      <c r="C93">
        <v>0.72651320120141571</v>
      </c>
    </row>
    <row r="94" spans="1:3" x14ac:dyDescent="0.25">
      <c r="A94" t="s">
        <v>2147</v>
      </c>
      <c r="B94" t="s">
        <v>137</v>
      </c>
      <c r="C94">
        <v>0.72651320130141572</v>
      </c>
    </row>
    <row r="95" spans="1:3" x14ac:dyDescent="0.25">
      <c r="A95" t="s">
        <v>2149</v>
      </c>
      <c r="B95" t="s">
        <v>12</v>
      </c>
      <c r="C95">
        <v>0.7265132013124157</v>
      </c>
    </row>
    <row r="96" spans="1:3" x14ac:dyDescent="0.25">
      <c r="A96" t="s">
        <v>1912</v>
      </c>
      <c r="B96" t="s">
        <v>154</v>
      </c>
      <c r="C96">
        <v>0.72651320142110176</v>
      </c>
    </row>
    <row r="97" spans="1:3" x14ac:dyDescent="0.25">
      <c r="A97" t="s">
        <v>2436</v>
      </c>
      <c r="B97" t="s">
        <v>88</v>
      </c>
      <c r="C97">
        <v>0.72651320142110376</v>
      </c>
    </row>
    <row r="98" spans="1:3" x14ac:dyDescent="0.25">
      <c r="A98" t="s">
        <v>2467</v>
      </c>
      <c r="B98" t="s">
        <v>137</v>
      </c>
      <c r="C98">
        <v>0.72651320142110476</v>
      </c>
    </row>
    <row r="99" spans="1:3" x14ac:dyDescent="0.25">
      <c r="A99" t="s">
        <v>2838</v>
      </c>
      <c r="B99" t="s">
        <v>137</v>
      </c>
      <c r="C99">
        <v>0.72651320142110576</v>
      </c>
    </row>
    <row r="100" spans="1:3" x14ac:dyDescent="0.25">
      <c r="A100" t="s">
        <v>1913</v>
      </c>
      <c r="B100" t="s">
        <v>137</v>
      </c>
      <c r="C100">
        <v>0.72651320142110576</v>
      </c>
    </row>
    <row r="101" spans="1:3" x14ac:dyDescent="0.25">
      <c r="A101" t="s">
        <v>2390</v>
      </c>
      <c r="B101" t="s">
        <v>137</v>
      </c>
      <c r="C101">
        <v>0.72651320142110876</v>
      </c>
    </row>
    <row r="102" spans="1:3" x14ac:dyDescent="0.25">
      <c r="A102" t="s">
        <v>2392</v>
      </c>
      <c r="B102" t="s">
        <v>88</v>
      </c>
      <c r="C102">
        <v>0.72651320142110976</v>
      </c>
    </row>
    <row r="103" spans="1:3" x14ac:dyDescent="0.25">
      <c r="A103" t="s">
        <v>2394</v>
      </c>
      <c r="B103" t="s">
        <v>88</v>
      </c>
      <c r="C103">
        <v>0.72651320142111075</v>
      </c>
    </row>
    <row r="104" spans="1:3" x14ac:dyDescent="0.25">
      <c r="A104" t="s">
        <v>1915</v>
      </c>
      <c r="B104" t="s">
        <v>137</v>
      </c>
      <c r="C104">
        <v>0.72651320142111275</v>
      </c>
    </row>
    <row r="105" spans="1:3" x14ac:dyDescent="0.25">
      <c r="A105" t="s">
        <v>2753</v>
      </c>
      <c r="B105" t="s">
        <v>137</v>
      </c>
      <c r="C105">
        <v>0.72651320142111375</v>
      </c>
    </row>
    <row r="106" spans="1:3" x14ac:dyDescent="0.25">
      <c r="A106" t="s">
        <v>2659</v>
      </c>
      <c r="B106" t="s">
        <v>88</v>
      </c>
      <c r="C106">
        <v>0.72651320142120268</v>
      </c>
    </row>
    <row r="107" spans="1:3" x14ac:dyDescent="0.25">
      <c r="A107" t="s">
        <v>2152</v>
      </c>
      <c r="B107" t="s">
        <v>137</v>
      </c>
      <c r="C107">
        <v>0.72651320142120368</v>
      </c>
    </row>
    <row r="108" spans="1:3" x14ac:dyDescent="0.25">
      <c r="A108" t="s">
        <v>2152</v>
      </c>
      <c r="B108" t="s">
        <v>88</v>
      </c>
      <c r="C108">
        <v>0.72651320142120368</v>
      </c>
    </row>
    <row r="109" spans="1:3" x14ac:dyDescent="0.25">
      <c r="A109" t="s">
        <v>2715</v>
      </c>
      <c r="B109" t="s">
        <v>137</v>
      </c>
      <c r="C109">
        <v>0.72651320142121167</v>
      </c>
    </row>
    <row r="110" spans="1:3" x14ac:dyDescent="0.25">
      <c r="A110" t="s">
        <v>2657</v>
      </c>
      <c r="B110" t="s">
        <v>88</v>
      </c>
      <c r="C110">
        <v>0.72651320142121467</v>
      </c>
    </row>
    <row r="111" spans="1:3" x14ac:dyDescent="0.25">
      <c r="A111" t="s">
        <v>2192</v>
      </c>
      <c r="B111" t="s">
        <v>88</v>
      </c>
      <c r="C111">
        <v>0.72651320142130671</v>
      </c>
    </row>
    <row r="112" spans="1:3" x14ac:dyDescent="0.25">
      <c r="A112" t="s">
        <v>2190</v>
      </c>
      <c r="B112" t="s">
        <v>88</v>
      </c>
      <c r="C112">
        <v>0.72651320142130771</v>
      </c>
    </row>
    <row r="113" spans="1:3" x14ac:dyDescent="0.25">
      <c r="A113" t="s">
        <v>2541</v>
      </c>
      <c r="C113">
        <v>0.72651320142141518</v>
      </c>
    </row>
    <row r="114" spans="1:3" x14ac:dyDescent="0.25">
      <c r="A114" t="s">
        <v>2538</v>
      </c>
      <c r="C114">
        <v>0.72651320142141518</v>
      </c>
    </row>
    <row r="115" spans="1:3" x14ac:dyDescent="0.25">
      <c r="A115" t="s">
        <v>2142</v>
      </c>
      <c r="C115">
        <v>0.72651320142141518</v>
      </c>
    </row>
    <row r="116" spans="1:3" x14ac:dyDescent="0.25">
      <c r="A116" t="s">
        <v>2580</v>
      </c>
      <c r="C116">
        <v>0.72651320142141518</v>
      </c>
    </row>
    <row r="117" spans="1:3" x14ac:dyDescent="0.25">
      <c r="A117" t="s">
        <v>2253</v>
      </c>
      <c r="C117">
        <v>0.72651320142141518</v>
      </c>
    </row>
    <row r="118" spans="1:3" x14ac:dyDescent="0.25">
      <c r="A118" t="s">
        <v>2582</v>
      </c>
      <c r="C118">
        <v>0.72651320142141518</v>
      </c>
    </row>
    <row r="119" spans="1:3" x14ac:dyDescent="0.25">
      <c r="A119" t="s">
        <v>2695</v>
      </c>
      <c r="C119">
        <v>0.72651320142141518</v>
      </c>
    </row>
    <row r="120" spans="1:3" x14ac:dyDescent="0.25">
      <c r="A120" t="s">
        <v>2586</v>
      </c>
      <c r="C120">
        <v>0.72651320142141518</v>
      </c>
    </row>
    <row r="121" spans="1:3" x14ac:dyDescent="0.25">
      <c r="A121" t="s">
        <v>2668</v>
      </c>
      <c r="C121">
        <v>0.72651320142141518</v>
      </c>
    </row>
    <row r="122" spans="1:3" x14ac:dyDescent="0.25">
      <c r="A122" t="s">
        <v>2451</v>
      </c>
      <c r="C122">
        <v>0.72651320142141518</v>
      </c>
    </row>
    <row r="123" spans="1:3" x14ac:dyDescent="0.25">
      <c r="A123" t="s">
        <v>2452</v>
      </c>
      <c r="C123">
        <v>0.72651320142141518</v>
      </c>
    </row>
    <row r="124" spans="1:3" x14ac:dyDescent="0.25">
      <c r="A124" t="s">
        <v>2070</v>
      </c>
      <c r="C124">
        <v>0.72651320142141518</v>
      </c>
    </row>
    <row r="125" spans="1:3" x14ac:dyDescent="0.25">
      <c r="A125" t="s">
        <v>2641</v>
      </c>
      <c r="C125">
        <v>0.72651320142141518</v>
      </c>
    </row>
    <row r="126" spans="1:3" x14ac:dyDescent="0.25">
      <c r="A126" t="s">
        <v>2026</v>
      </c>
      <c r="C126">
        <v>0.72651320142141518</v>
      </c>
    </row>
    <row r="127" spans="1:3" x14ac:dyDescent="0.25">
      <c r="A127" t="s">
        <v>2459</v>
      </c>
      <c r="C127">
        <v>0.72651320142141518</v>
      </c>
    </row>
    <row r="128" spans="1:3" x14ac:dyDescent="0.25">
      <c r="A128" t="s">
        <v>2229</v>
      </c>
      <c r="C128">
        <v>0.72651320142141518</v>
      </c>
    </row>
    <row r="129" spans="1:3" x14ac:dyDescent="0.25">
      <c r="A129" t="s">
        <v>2670</v>
      </c>
      <c r="C129">
        <v>0.72651320142141518</v>
      </c>
    </row>
    <row r="130" spans="1:3" x14ac:dyDescent="0.25">
      <c r="A130" t="s">
        <v>2669</v>
      </c>
      <c r="C130">
        <v>0.72651320142141518</v>
      </c>
    </row>
    <row r="131" spans="1:3" x14ac:dyDescent="0.25">
      <c r="A131" t="s">
        <v>2665</v>
      </c>
      <c r="C131">
        <v>0.72651320142141518</v>
      </c>
    </row>
    <row r="132" spans="1:3" x14ac:dyDescent="0.25">
      <c r="A132" t="s">
        <v>2456</v>
      </c>
      <c r="C132">
        <v>0.72651320142141518</v>
      </c>
    </row>
    <row r="133" spans="1:3" x14ac:dyDescent="0.25">
      <c r="A133" t="s">
        <v>2551</v>
      </c>
      <c r="C133">
        <v>0.72651320142141518</v>
      </c>
    </row>
    <row r="134" spans="1:3" x14ac:dyDescent="0.25">
      <c r="A134" t="s">
        <v>1984</v>
      </c>
      <c r="C134">
        <v>0.72651320142141518</v>
      </c>
    </row>
    <row r="135" spans="1:3" x14ac:dyDescent="0.25">
      <c r="A135" t="s">
        <v>2383</v>
      </c>
      <c r="C135">
        <v>0.72651320142141518</v>
      </c>
    </row>
    <row r="136" spans="1:3" x14ac:dyDescent="0.25">
      <c r="A136" t="s">
        <v>2382</v>
      </c>
      <c r="C136">
        <v>0.72651320142141518</v>
      </c>
    </row>
    <row r="137" spans="1:3" x14ac:dyDescent="0.25">
      <c r="A137" t="s">
        <v>1987</v>
      </c>
      <c r="C137">
        <v>0.72651320142141518</v>
      </c>
    </row>
    <row r="138" spans="1:3" x14ac:dyDescent="0.25">
      <c r="A138" t="s">
        <v>2417</v>
      </c>
      <c r="C138">
        <v>0.72651320142141518</v>
      </c>
    </row>
    <row r="139" spans="1:3" x14ac:dyDescent="0.25">
      <c r="A139" t="s">
        <v>2282</v>
      </c>
      <c r="C139">
        <v>0.72651320142141518</v>
      </c>
    </row>
    <row r="140" spans="1:3" x14ac:dyDescent="0.25">
      <c r="A140" t="s">
        <v>2279</v>
      </c>
      <c r="C140">
        <v>0.72651320142141518</v>
      </c>
    </row>
    <row r="141" spans="1:3" x14ac:dyDescent="0.25">
      <c r="A141" t="s">
        <v>2783</v>
      </c>
      <c r="C141">
        <v>0.72651320142141518</v>
      </c>
    </row>
    <row r="142" spans="1:3" x14ac:dyDescent="0.25">
      <c r="A142" t="s">
        <v>2801</v>
      </c>
      <c r="B142" t="s">
        <v>154</v>
      </c>
      <c r="C142">
        <v>0.72651320142141518</v>
      </c>
    </row>
    <row r="143" spans="1:3" x14ac:dyDescent="0.25">
      <c r="A143" t="s">
        <v>2748</v>
      </c>
      <c r="C143">
        <v>0.72651320142141518</v>
      </c>
    </row>
    <row r="144" spans="1:3" x14ac:dyDescent="0.25">
      <c r="A144" t="s">
        <v>1908</v>
      </c>
      <c r="C144">
        <v>0.72651320142141518</v>
      </c>
    </row>
    <row r="145" spans="1:3" x14ac:dyDescent="0.25">
      <c r="A145" t="s">
        <v>2419</v>
      </c>
      <c r="C145">
        <v>0.72651320142141518</v>
      </c>
    </row>
    <row r="146" spans="1:3" x14ac:dyDescent="0.25">
      <c r="A146" t="s">
        <v>2308</v>
      </c>
      <c r="C146">
        <v>0.72651320142141518</v>
      </c>
    </row>
    <row r="147" spans="1:3" x14ac:dyDescent="0.25">
      <c r="A147" t="s">
        <v>2311</v>
      </c>
      <c r="C147">
        <v>0.72651320142141518</v>
      </c>
    </row>
    <row r="148" spans="1:3" x14ac:dyDescent="0.25">
      <c r="A148" t="s">
        <v>1924</v>
      </c>
      <c r="C148">
        <v>0.72651320142141518</v>
      </c>
    </row>
    <row r="149" spans="1:3" x14ac:dyDescent="0.25">
      <c r="A149" t="s">
        <v>2319</v>
      </c>
      <c r="C149">
        <v>0.72651320142141518</v>
      </c>
    </row>
    <row r="150" spans="1:3" x14ac:dyDescent="0.25">
      <c r="A150" t="s">
        <v>2121</v>
      </c>
      <c r="B150" t="s">
        <v>137</v>
      </c>
      <c r="C150">
        <v>0.72651320142141529</v>
      </c>
    </row>
    <row r="151" spans="1:3" x14ac:dyDescent="0.25">
      <c r="A151" t="s">
        <v>2650</v>
      </c>
      <c r="C151">
        <v>0.72651320142141529</v>
      </c>
    </row>
    <row r="152" spans="1:3" x14ac:dyDescent="0.25">
      <c r="A152" t="s">
        <v>2652</v>
      </c>
      <c r="C152">
        <v>0.72651320142141529</v>
      </c>
    </row>
    <row r="153" spans="1:3" x14ac:dyDescent="0.25">
      <c r="A153" t="s">
        <v>2247</v>
      </c>
      <c r="C153">
        <v>0.72651320142141529</v>
      </c>
    </row>
    <row r="154" spans="1:3" x14ac:dyDescent="0.25">
      <c r="A154" t="s">
        <v>1452</v>
      </c>
      <c r="C154">
        <v>0.72651320142141529</v>
      </c>
    </row>
    <row r="155" spans="1:3" x14ac:dyDescent="0.25">
      <c r="A155" t="s">
        <v>2614</v>
      </c>
      <c r="C155">
        <v>0.72651320142141529</v>
      </c>
    </row>
    <row r="156" spans="1:3" x14ac:dyDescent="0.25">
      <c r="A156" t="s">
        <v>1874</v>
      </c>
      <c r="C156">
        <v>0.72651320142141529</v>
      </c>
    </row>
    <row r="157" spans="1:3" x14ac:dyDescent="0.25">
      <c r="A157" t="s">
        <v>2798</v>
      </c>
      <c r="C157">
        <v>0.72651320142141529</v>
      </c>
    </row>
    <row r="158" spans="1:3" x14ac:dyDescent="0.25">
      <c r="A158" t="s">
        <v>2038</v>
      </c>
      <c r="B158" t="s">
        <v>137</v>
      </c>
      <c r="C158">
        <v>0.72651320142141529</v>
      </c>
    </row>
    <row r="159" spans="1:3" x14ac:dyDescent="0.25">
      <c r="A159" t="s">
        <v>1880</v>
      </c>
      <c r="B159" t="s">
        <v>137</v>
      </c>
      <c r="C159">
        <v>0.72651320142141529</v>
      </c>
    </row>
    <row r="160" spans="1:3" x14ac:dyDescent="0.25">
      <c r="A160" t="s">
        <v>2245</v>
      </c>
      <c r="C160">
        <v>0.72651320142141529</v>
      </c>
    </row>
    <row r="161" spans="1:3" x14ac:dyDescent="0.25">
      <c r="A161" t="s">
        <v>1872</v>
      </c>
      <c r="C161">
        <v>0.72651320142141529</v>
      </c>
    </row>
    <row r="162" spans="1:3" x14ac:dyDescent="0.25">
      <c r="A162" t="s">
        <v>2342</v>
      </c>
      <c r="C162">
        <v>0.72651320142141529</v>
      </c>
    </row>
    <row r="163" spans="1:3" x14ac:dyDescent="0.25">
      <c r="A163" t="s">
        <v>1971</v>
      </c>
      <c r="B163" t="s">
        <v>154</v>
      </c>
      <c r="C163">
        <v>0.72651320142141529</v>
      </c>
    </row>
    <row r="164" spans="1:3" x14ac:dyDescent="0.25">
      <c r="A164" t="s">
        <v>2276</v>
      </c>
      <c r="C164">
        <v>0.72651320142141529</v>
      </c>
    </row>
    <row r="165" spans="1:3" x14ac:dyDescent="0.25">
      <c r="A165" t="s">
        <v>2684</v>
      </c>
      <c r="C165">
        <v>0.72651320142141529</v>
      </c>
    </row>
    <row r="166" spans="1:3" x14ac:dyDescent="0.25">
      <c r="A166" t="s">
        <v>1452</v>
      </c>
      <c r="B166" t="s">
        <v>88</v>
      </c>
      <c r="C166">
        <v>0.72651320142141529</v>
      </c>
    </row>
    <row r="167" spans="1:3" x14ac:dyDescent="0.25">
      <c r="A167" t="s">
        <v>2209</v>
      </c>
      <c r="C167">
        <v>0.72651320142141529</v>
      </c>
    </row>
    <row r="168" spans="1:3" x14ac:dyDescent="0.25">
      <c r="A168" t="s">
        <v>1992</v>
      </c>
      <c r="C168">
        <v>0.72651320142141529</v>
      </c>
    </row>
    <row r="169" spans="1:3" x14ac:dyDescent="0.25">
      <c r="A169" t="s">
        <v>2273</v>
      </c>
      <c r="C169">
        <v>0.72651320142141529</v>
      </c>
    </row>
    <row r="170" spans="1:3" x14ac:dyDescent="0.25">
      <c r="A170" t="s">
        <v>2207</v>
      </c>
      <c r="C170">
        <v>0.72651320142141529</v>
      </c>
    </row>
    <row r="171" spans="1:3" x14ac:dyDescent="0.25">
      <c r="A171" t="s">
        <v>2208</v>
      </c>
      <c r="C171">
        <v>0.72651320142141529</v>
      </c>
    </row>
    <row r="172" spans="1:3" x14ac:dyDescent="0.25">
      <c r="A172" t="s">
        <v>2453</v>
      </c>
      <c r="C172">
        <v>0.72651320142141529</v>
      </c>
    </row>
    <row r="173" spans="1:3" x14ac:dyDescent="0.25">
      <c r="A173" t="s">
        <v>1452</v>
      </c>
      <c r="B173" t="s">
        <v>137</v>
      </c>
      <c r="C173">
        <v>0.72651320142141529</v>
      </c>
    </row>
    <row r="174" spans="1:3" x14ac:dyDescent="0.25">
      <c r="A174" t="s">
        <v>2048</v>
      </c>
      <c r="C174">
        <v>0.7265132014214154</v>
      </c>
    </row>
    <row r="175" spans="1:3" x14ac:dyDescent="0.25">
      <c r="A175" t="s">
        <v>1962</v>
      </c>
      <c r="B175" t="s">
        <v>1452</v>
      </c>
      <c r="C175">
        <v>0.72651320142141551</v>
      </c>
    </row>
    <row r="176" spans="1:3" x14ac:dyDescent="0.25">
      <c r="A176" t="s">
        <v>2323</v>
      </c>
      <c r="B176" t="s">
        <v>137</v>
      </c>
      <c r="C176">
        <v>0.72651320142141562</v>
      </c>
    </row>
    <row r="177" spans="1:3" x14ac:dyDescent="0.25">
      <c r="A177" t="s">
        <v>2543</v>
      </c>
      <c r="B177" t="s">
        <v>626</v>
      </c>
      <c r="C177">
        <v>0.72651320142141562</v>
      </c>
    </row>
    <row r="178" spans="1:3" x14ac:dyDescent="0.25">
      <c r="A178" t="s">
        <v>2339</v>
      </c>
      <c r="B178" t="s">
        <v>236</v>
      </c>
      <c r="C178">
        <v>0.72651320142141573</v>
      </c>
    </row>
    <row r="179" spans="1:3" x14ac:dyDescent="0.25">
      <c r="A179" t="s">
        <v>2213</v>
      </c>
      <c r="B179" t="s">
        <v>1854</v>
      </c>
      <c r="C179">
        <v>0.72651320142141573</v>
      </c>
    </row>
    <row r="180" spans="1:3" x14ac:dyDescent="0.25">
      <c r="A180" t="s">
        <v>2212</v>
      </c>
      <c r="B180" t="s">
        <v>1854</v>
      </c>
      <c r="C180">
        <v>0.72651320142141573</v>
      </c>
    </row>
    <row r="181" spans="1:3" x14ac:dyDescent="0.25">
      <c r="A181" t="s">
        <v>2193</v>
      </c>
      <c r="B181" t="s">
        <v>1854</v>
      </c>
      <c r="C181">
        <v>0.72651320142141573</v>
      </c>
    </row>
    <row r="182" spans="1:3" x14ac:dyDescent="0.25">
      <c r="A182" t="s">
        <v>2194</v>
      </c>
      <c r="B182" t="s">
        <v>236</v>
      </c>
      <c r="C182">
        <v>0.72651320142141573</v>
      </c>
    </row>
    <row r="183" spans="1:3" x14ac:dyDescent="0.25">
      <c r="A183" t="s">
        <v>2341</v>
      </c>
      <c r="B183" t="s">
        <v>236</v>
      </c>
      <c r="C183">
        <v>0.72651320142141573</v>
      </c>
    </row>
    <row r="184" spans="1:3" x14ac:dyDescent="0.25">
      <c r="A184" t="s">
        <v>2211</v>
      </c>
      <c r="B184" t="s">
        <v>1854</v>
      </c>
      <c r="C184">
        <v>0.72651320142141573</v>
      </c>
    </row>
    <row r="185" spans="1:3" x14ac:dyDescent="0.25">
      <c r="A185" t="s">
        <v>2210</v>
      </c>
      <c r="B185" t="s">
        <v>1854</v>
      </c>
      <c r="C185">
        <v>0.72651320142141573</v>
      </c>
    </row>
    <row r="186" spans="1:3" x14ac:dyDescent="0.25">
      <c r="A186" t="s">
        <v>2197</v>
      </c>
      <c r="B186" t="s">
        <v>137</v>
      </c>
      <c r="C186">
        <v>0.72651320142141573</v>
      </c>
    </row>
    <row r="187" spans="1:3" x14ac:dyDescent="0.25">
      <c r="A187" t="s">
        <v>2198</v>
      </c>
      <c r="B187" t="s">
        <v>1854</v>
      </c>
      <c r="C187">
        <v>0.72651320142141573</v>
      </c>
    </row>
    <row r="188" spans="1:3" x14ac:dyDescent="0.25">
      <c r="A188" t="s">
        <v>2199</v>
      </c>
      <c r="B188" t="s">
        <v>1854</v>
      </c>
      <c r="C188">
        <v>0.72651320142141573</v>
      </c>
    </row>
    <row r="189" spans="1:3" x14ac:dyDescent="0.25">
      <c r="A189" t="s">
        <v>2200</v>
      </c>
      <c r="B189" t="s">
        <v>1854</v>
      </c>
      <c r="C189">
        <v>0.72651320142141573</v>
      </c>
    </row>
    <row r="190" spans="1:3" x14ac:dyDescent="0.25">
      <c r="A190" t="s">
        <v>2204</v>
      </c>
      <c r="B190" t="s">
        <v>236</v>
      </c>
      <c r="C190">
        <v>0.72651320142141573</v>
      </c>
    </row>
    <row r="191" spans="1:3" x14ac:dyDescent="0.25">
      <c r="A191" t="s">
        <v>2202</v>
      </c>
      <c r="B191" t="s">
        <v>1854</v>
      </c>
      <c r="C191">
        <v>0.72651320142141573</v>
      </c>
    </row>
    <row r="192" spans="1:3" x14ac:dyDescent="0.25">
      <c r="A192" t="s">
        <v>2340</v>
      </c>
      <c r="B192" t="s">
        <v>1854</v>
      </c>
      <c r="C192">
        <v>0.72651320142141573</v>
      </c>
    </row>
    <row r="193" spans="1:3" x14ac:dyDescent="0.25">
      <c r="A193" t="s">
        <v>2195</v>
      </c>
      <c r="B193" t="s">
        <v>1854</v>
      </c>
      <c r="C193">
        <v>0.72651320142141573</v>
      </c>
    </row>
    <row r="194" spans="1:3" x14ac:dyDescent="0.25">
      <c r="A194" t="s">
        <v>2201</v>
      </c>
      <c r="B194" t="s">
        <v>236</v>
      </c>
      <c r="C194">
        <v>0.72651320142141573</v>
      </c>
    </row>
    <row r="195" spans="1:3" x14ac:dyDescent="0.25">
      <c r="A195" t="s">
        <v>2183</v>
      </c>
      <c r="B195" t="s">
        <v>236</v>
      </c>
      <c r="C195">
        <v>0.72651320142141573</v>
      </c>
    </row>
    <row r="196" spans="1:3" x14ac:dyDescent="0.25">
      <c r="A196" t="s">
        <v>2000</v>
      </c>
      <c r="B196" t="s">
        <v>236</v>
      </c>
      <c r="C196">
        <v>0.72651320142141573</v>
      </c>
    </row>
    <row r="197" spans="1:3" x14ac:dyDescent="0.25">
      <c r="A197" t="s">
        <v>2162</v>
      </c>
      <c r="B197" t="s">
        <v>236</v>
      </c>
      <c r="C197">
        <v>0.72651320142141573</v>
      </c>
    </row>
    <row r="198" spans="1:3" x14ac:dyDescent="0.25">
      <c r="A198" t="s">
        <v>2164</v>
      </c>
      <c r="B198" t="s">
        <v>236</v>
      </c>
      <c r="C198">
        <v>0.72651320142141573</v>
      </c>
    </row>
    <row r="199" spans="1:3" x14ac:dyDescent="0.25">
      <c r="A199" t="s">
        <v>2166</v>
      </c>
      <c r="B199" t="s">
        <v>236</v>
      </c>
      <c r="C199">
        <v>0.72651320142141573</v>
      </c>
    </row>
    <row r="200" spans="1:3" x14ac:dyDescent="0.25">
      <c r="A200" t="s">
        <v>2352</v>
      </c>
      <c r="B200" t="s">
        <v>236</v>
      </c>
      <c r="C200">
        <v>0.72651320142141573</v>
      </c>
    </row>
    <row r="201" spans="1:3" x14ac:dyDescent="0.25">
      <c r="A201" t="s">
        <v>2351</v>
      </c>
      <c r="B201" t="s">
        <v>1854</v>
      </c>
      <c r="C201">
        <v>0.72651320142141573</v>
      </c>
    </row>
    <row r="202" spans="1:3" x14ac:dyDescent="0.25">
      <c r="A202" t="s">
        <v>2350</v>
      </c>
      <c r="B202" t="s">
        <v>137</v>
      </c>
      <c r="C202">
        <v>0.72651320142141573</v>
      </c>
    </row>
    <row r="203" spans="1:3" x14ac:dyDescent="0.25">
      <c r="A203" t="s">
        <v>2349</v>
      </c>
      <c r="B203" t="s">
        <v>137</v>
      </c>
      <c r="C203">
        <v>0.72651320142141573</v>
      </c>
    </row>
    <row r="204" spans="1:3" x14ac:dyDescent="0.25">
      <c r="A204" t="s">
        <v>2125</v>
      </c>
      <c r="B204" t="s">
        <v>236</v>
      </c>
      <c r="C204">
        <v>0.72651320142141573</v>
      </c>
    </row>
    <row r="205" spans="1:3" x14ac:dyDescent="0.25">
      <c r="A205" t="s">
        <v>2123</v>
      </c>
      <c r="B205" t="s">
        <v>236</v>
      </c>
      <c r="C205">
        <v>0.72651320142141573</v>
      </c>
    </row>
    <row r="206" spans="1:3" x14ac:dyDescent="0.25">
      <c r="A206" t="s">
        <v>2124</v>
      </c>
      <c r="B206" t="s">
        <v>236</v>
      </c>
      <c r="C206">
        <v>0.72651320142141573</v>
      </c>
    </row>
    <row r="207" spans="1:3" x14ac:dyDescent="0.25">
      <c r="A207" t="s">
        <v>2347</v>
      </c>
      <c r="B207" t="s">
        <v>1854</v>
      </c>
      <c r="C207">
        <v>0.72651320142141573</v>
      </c>
    </row>
    <row r="208" spans="1:3" x14ac:dyDescent="0.25">
      <c r="A208" t="s">
        <v>2343</v>
      </c>
      <c r="B208" t="s">
        <v>1854</v>
      </c>
      <c r="C208">
        <v>0.72651320142141573</v>
      </c>
    </row>
    <row r="209" spans="1:3" x14ac:dyDescent="0.25">
      <c r="A209" t="s">
        <v>2168</v>
      </c>
      <c r="B209" t="s">
        <v>236</v>
      </c>
      <c r="C209">
        <v>0.72651320142141573</v>
      </c>
    </row>
    <row r="210" spans="1:3" x14ac:dyDescent="0.25">
      <c r="A210" t="s">
        <v>2836</v>
      </c>
      <c r="B210" t="s">
        <v>1854</v>
      </c>
      <c r="C210">
        <v>0.72651320142141573</v>
      </c>
    </row>
    <row r="211" spans="1:3" x14ac:dyDescent="0.25">
      <c r="A211" t="s">
        <v>2174</v>
      </c>
      <c r="B211" t="s">
        <v>236</v>
      </c>
      <c r="C211">
        <v>0.72651320142141573</v>
      </c>
    </row>
    <row r="212" spans="1:3" x14ac:dyDescent="0.25">
      <c r="A212" t="s">
        <v>2175</v>
      </c>
      <c r="B212" t="s">
        <v>236</v>
      </c>
      <c r="C212">
        <v>0.72651320142141573</v>
      </c>
    </row>
    <row r="213" spans="1:3" x14ac:dyDescent="0.25">
      <c r="A213" t="s">
        <v>2177</v>
      </c>
      <c r="B213" t="s">
        <v>1854</v>
      </c>
      <c r="C213">
        <v>0.72651320142141573</v>
      </c>
    </row>
    <row r="214" spans="1:3" x14ac:dyDescent="0.25">
      <c r="A214" t="s">
        <v>2179</v>
      </c>
      <c r="B214" t="s">
        <v>1854</v>
      </c>
      <c r="C214">
        <v>0.72651320142141573</v>
      </c>
    </row>
    <row r="215" spans="1:3" x14ac:dyDescent="0.25">
      <c r="A215" t="s">
        <v>2180</v>
      </c>
      <c r="B215" t="s">
        <v>236</v>
      </c>
      <c r="C215">
        <v>0.72651320142141573</v>
      </c>
    </row>
    <row r="216" spans="1:3" x14ac:dyDescent="0.25">
      <c r="A216" t="s">
        <v>2344</v>
      </c>
      <c r="B216" t="s">
        <v>1854</v>
      </c>
      <c r="C216">
        <v>0.72651320142141573</v>
      </c>
    </row>
    <row r="217" spans="1:3" x14ac:dyDescent="0.25">
      <c r="A217" t="s">
        <v>2181</v>
      </c>
      <c r="B217" t="s">
        <v>236</v>
      </c>
      <c r="C217">
        <v>0.72651320142141573</v>
      </c>
    </row>
    <row r="218" spans="1:3" x14ac:dyDescent="0.25">
      <c r="A218" t="s">
        <v>2182</v>
      </c>
      <c r="B218" t="s">
        <v>236</v>
      </c>
      <c r="C218">
        <v>0.72651320142141573</v>
      </c>
    </row>
    <row r="219" spans="1:3" x14ac:dyDescent="0.25">
      <c r="A219" t="s">
        <v>2184</v>
      </c>
      <c r="B219" t="s">
        <v>236</v>
      </c>
      <c r="C219">
        <v>0.72651320142141573</v>
      </c>
    </row>
    <row r="220" spans="1:3" x14ac:dyDescent="0.25">
      <c r="A220" t="s">
        <v>2185</v>
      </c>
      <c r="B220" t="s">
        <v>1854</v>
      </c>
      <c r="C220">
        <v>0.72651320142141573</v>
      </c>
    </row>
    <row r="221" spans="1:3" x14ac:dyDescent="0.25">
      <c r="A221" t="s">
        <v>2170</v>
      </c>
      <c r="B221" t="s">
        <v>1854</v>
      </c>
      <c r="C221">
        <v>0.72651320142141573</v>
      </c>
    </row>
    <row r="222" spans="1:3" x14ac:dyDescent="0.25">
      <c r="A222" t="s">
        <v>2214</v>
      </c>
      <c r="B222" t="s">
        <v>236</v>
      </c>
      <c r="C222">
        <v>0.72651320142141573</v>
      </c>
    </row>
    <row r="223" spans="1:3" x14ac:dyDescent="0.25">
      <c r="A223" t="s">
        <v>2330</v>
      </c>
      <c r="B223" t="s">
        <v>236</v>
      </c>
      <c r="C223">
        <v>0.72651320142141573</v>
      </c>
    </row>
    <row r="224" spans="1:3" x14ac:dyDescent="0.25">
      <c r="A224" t="s">
        <v>2218</v>
      </c>
      <c r="B224" t="s">
        <v>236</v>
      </c>
      <c r="C224">
        <v>0.72651320142141573</v>
      </c>
    </row>
    <row r="225" spans="1:3" x14ac:dyDescent="0.25">
      <c r="A225" t="s">
        <v>2297</v>
      </c>
      <c r="B225" t="s">
        <v>236</v>
      </c>
      <c r="C225">
        <v>0.72651320142141573</v>
      </c>
    </row>
    <row r="226" spans="1:3" x14ac:dyDescent="0.25">
      <c r="A226" t="s">
        <v>2296</v>
      </c>
      <c r="B226" t="s">
        <v>236</v>
      </c>
      <c r="C226">
        <v>0.72651320142141573</v>
      </c>
    </row>
    <row r="227" spans="1:3" x14ac:dyDescent="0.25">
      <c r="A227" t="s">
        <v>2295</v>
      </c>
      <c r="B227" t="s">
        <v>137</v>
      </c>
      <c r="C227">
        <v>0.72651320142141573</v>
      </c>
    </row>
    <row r="228" spans="1:3" x14ac:dyDescent="0.25">
      <c r="A228" t="s">
        <v>2294</v>
      </c>
      <c r="B228" t="s">
        <v>1854</v>
      </c>
      <c r="C228">
        <v>0.72651320142141573</v>
      </c>
    </row>
    <row r="229" spans="1:3" x14ac:dyDescent="0.25">
      <c r="A229" t="s">
        <v>2293</v>
      </c>
      <c r="B229" t="s">
        <v>236</v>
      </c>
      <c r="C229">
        <v>0.72651320142141573</v>
      </c>
    </row>
    <row r="230" spans="1:3" x14ac:dyDescent="0.25">
      <c r="A230" t="s">
        <v>2243</v>
      </c>
      <c r="B230" t="s">
        <v>236</v>
      </c>
      <c r="C230">
        <v>0.72651320142141573</v>
      </c>
    </row>
    <row r="231" spans="1:3" x14ac:dyDescent="0.25">
      <c r="A231" t="s">
        <v>2244</v>
      </c>
      <c r="B231" t="s">
        <v>1854</v>
      </c>
      <c r="C231">
        <v>0.72651320142141573</v>
      </c>
    </row>
    <row r="232" spans="1:3" x14ac:dyDescent="0.25">
      <c r="A232" t="s">
        <v>2769</v>
      </c>
      <c r="B232" t="s">
        <v>1854</v>
      </c>
      <c r="C232">
        <v>0.72651320142141573</v>
      </c>
    </row>
    <row r="233" spans="1:3" x14ac:dyDescent="0.25">
      <c r="A233" t="s">
        <v>2161</v>
      </c>
      <c r="B233" t="s">
        <v>236</v>
      </c>
      <c r="C233">
        <v>0.72651320142141573</v>
      </c>
    </row>
    <row r="234" spans="1:3" x14ac:dyDescent="0.25">
      <c r="A234" t="s">
        <v>2697</v>
      </c>
      <c r="B234" t="s">
        <v>1854</v>
      </c>
      <c r="C234">
        <v>0.72651320142141573</v>
      </c>
    </row>
    <row r="235" spans="1:3" x14ac:dyDescent="0.25">
      <c r="A235" t="s">
        <v>2286</v>
      </c>
      <c r="B235" t="s">
        <v>236</v>
      </c>
      <c r="C235">
        <v>0.72651320142141573</v>
      </c>
    </row>
    <row r="236" spans="1:3" x14ac:dyDescent="0.25">
      <c r="A236" t="s">
        <v>2248</v>
      </c>
      <c r="B236" t="s">
        <v>137</v>
      </c>
      <c r="C236">
        <v>0.72651320142141573</v>
      </c>
    </row>
    <row r="237" spans="1:3" x14ac:dyDescent="0.25">
      <c r="A237" t="s">
        <v>2298</v>
      </c>
      <c r="B237" t="s">
        <v>236</v>
      </c>
      <c r="C237">
        <v>0.72651320142141573</v>
      </c>
    </row>
    <row r="238" spans="1:3" x14ac:dyDescent="0.25">
      <c r="A238" t="s">
        <v>2249</v>
      </c>
      <c r="B238" t="s">
        <v>137</v>
      </c>
      <c r="C238">
        <v>0.72651320142141573</v>
      </c>
    </row>
    <row r="239" spans="1:3" x14ac:dyDescent="0.25">
      <c r="A239" t="s">
        <v>2251</v>
      </c>
      <c r="B239" t="s">
        <v>1854</v>
      </c>
      <c r="C239">
        <v>0.72651320142141573</v>
      </c>
    </row>
    <row r="240" spans="1:3" x14ac:dyDescent="0.25">
      <c r="A240" t="s">
        <v>2252</v>
      </c>
      <c r="B240" t="s">
        <v>1854</v>
      </c>
      <c r="C240">
        <v>0.72651320142141573</v>
      </c>
    </row>
    <row r="241" spans="1:3" x14ac:dyDescent="0.25">
      <c r="A241" t="s">
        <v>2258</v>
      </c>
      <c r="B241" t="s">
        <v>137</v>
      </c>
      <c r="C241">
        <v>0.72651320142141573</v>
      </c>
    </row>
    <row r="242" spans="1:3" x14ac:dyDescent="0.25">
      <c r="A242" t="s">
        <v>2259</v>
      </c>
      <c r="B242" t="s">
        <v>1854</v>
      </c>
      <c r="C242">
        <v>0.72651320142141573</v>
      </c>
    </row>
    <row r="243" spans="1:3" x14ac:dyDescent="0.25">
      <c r="A243" t="s">
        <v>2261</v>
      </c>
      <c r="B243" t="s">
        <v>236</v>
      </c>
      <c r="C243">
        <v>0.72651320142141573</v>
      </c>
    </row>
    <row r="244" spans="1:3" x14ac:dyDescent="0.25">
      <c r="A244" t="s">
        <v>2263</v>
      </c>
      <c r="B244" t="s">
        <v>236</v>
      </c>
      <c r="C244">
        <v>0.72651320142141573</v>
      </c>
    </row>
    <row r="245" spans="1:3" x14ac:dyDescent="0.25">
      <c r="A245" t="s">
        <v>2835</v>
      </c>
      <c r="B245" t="s">
        <v>236</v>
      </c>
      <c r="C245">
        <v>0.72651320142141573</v>
      </c>
    </row>
    <row r="246" spans="1:3" x14ac:dyDescent="0.25">
      <c r="A246" t="s">
        <v>2265</v>
      </c>
      <c r="B246" t="s">
        <v>1854</v>
      </c>
      <c r="C246">
        <v>0.72651320142141573</v>
      </c>
    </row>
    <row r="247" spans="1:3" x14ac:dyDescent="0.25">
      <c r="A247" t="s">
        <v>2266</v>
      </c>
      <c r="B247" t="s">
        <v>1854</v>
      </c>
      <c r="C247">
        <v>0.72651320142141573</v>
      </c>
    </row>
    <row r="248" spans="1:3" x14ac:dyDescent="0.25">
      <c r="A248" t="s">
        <v>2267</v>
      </c>
      <c r="B248" t="s">
        <v>1854</v>
      </c>
      <c r="C248">
        <v>0.72651320142141573</v>
      </c>
    </row>
    <row r="249" spans="1:3" x14ac:dyDescent="0.25">
      <c r="A249" t="s">
        <v>2268</v>
      </c>
      <c r="B249" t="s">
        <v>1854</v>
      </c>
      <c r="C249">
        <v>0.72651320142141573</v>
      </c>
    </row>
    <row r="250" spans="1:3" x14ac:dyDescent="0.25">
      <c r="A250" t="s">
        <v>2270</v>
      </c>
      <c r="B250" t="s">
        <v>236</v>
      </c>
      <c r="C250">
        <v>0.72651320142141573</v>
      </c>
    </row>
    <row r="251" spans="1:3" x14ac:dyDescent="0.25">
      <c r="A251" t="s">
        <v>2250</v>
      </c>
      <c r="B251" t="s">
        <v>1854</v>
      </c>
      <c r="C251">
        <v>0.72651320142141573</v>
      </c>
    </row>
    <row r="252" spans="1:3" x14ac:dyDescent="0.25">
      <c r="A252" t="s">
        <v>2216</v>
      </c>
      <c r="B252" t="s">
        <v>236</v>
      </c>
      <c r="C252">
        <v>0.72651320142141573</v>
      </c>
    </row>
    <row r="253" spans="1:3" x14ac:dyDescent="0.25">
      <c r="A253" t="s">
        <v>2016</v>
      </c>
      <c r="B253" t="s">
        <v>1854</v>
      </c>
      <c r="C253">
        <v>0.72651320142141573</v>
      </c>
    </row>
    <row r="254" spans="1:3" x14ac:dyDescent="0.25">
      <c r="A254" t="s">
        <v>2317</v>
      </c>
      <c r="B254" t="s">
        <v>137</v>
      </c>
      <c r="C254">
        <v>0.72651320142141573</v>
      </c>
    </row>
    <row r="255" spans="1:3" x14ac:dyDescent="0.25">
      <c r="A255" t="s">
        <v>2338</v>
      </c>
      <c r="B255" t="s">
        <v>1854</v>
      </c>
      <c r="C255">
        <v>0.72651320142141573</v>
      </c>
    </row>
    <row r="256" spans="1:3" x14ac:dyDescent="0.25">
      <c r="A256" t="s">
        <v>2219</v>
      </c>
      <c r="B256" t="s">
        <v>236</v>
      </c>
      <c r="C256">
        <v>0.72651320142141573</v>
      </c>
    </row>
    <row r="257" spans="1:3" x14ac:dyDescent="0.25">
      <c r="A257" t="s">
        <v>2221</v>
      </c>
      <c r="B257" t="s">
        <v>236</v>
      </c>
      <c r="C257">
        <v>0.72651320142141573</v>
      </c>
    </row>
    <row r="258" spans="1:3" x14ac:dyDescent="0.25">
      <c r="A258" t="s">
        <v>2336</v>
      </c>
      <c r="B258" t="s">
        <v>236</v>
      </c>
      <c r="C258">
        <v>0.72651320142141573</v>
      </c>
    </row>
    <row r="259" spans="1:3" x14ac:dyDescent="0.25">
      <c r="A259" t="s">
        <v>2335</v>
      </c>
      <c r="B259" t="s">
        <v>236</v>
      </c>
      <c r="C259">
        <v>0.72651320142141573</v>
      </c>
    </row>
    <row r="260" spans="1:3" x14ac:dyDescent="0.25">
      <c r="A260" t="s">
        <v>2334</v>
      </c>
      <c r="B260" t="s">
        <v>236</v>
      </c>
      <c r="C260">
        <v>0.72651320142141573</v>
      </c>
    </row>
    <row r="261" spans="1:3" x14ac:dyDescent="0.25">
      <c r="A261" t="s">
        <v>2333</v>
      </c>
      <c r="B261" t="s">
        <v>1854</v>
      </c>
      <c r="C261">
        <v>0.72651320142141573</v>
      </c>
    </row>
    <row r="262" spans="1:3" x14ac:dyDescent="0.25">
      <c r="A262" t="s">
        <v>2332</v>
      </c>
      <c r="B262" t="s">
        <v>1854</v>
      </c>
      <c r="C262">
        <v>0.72651320142141573</v>
      </c>
    </row>
    <row r="263" spans="1:3" x14ac:dyDescent="0.25">
      <c r="A263" t="s">
        <v>2331</v>
      </c>
      <c r="B263" t="s">
        <v>1854</v>
      </c>
      <c r="C263">
        <v>0.72651320142141573</v>
      </c>
    </row>
    <row r="264" spans="1:3" x14ac:dyDescent="0.25">
      <c r="A264" t="s">
        <v>2087</v>
      </c>
      <c r="B264" t="s">
        <v>137</v>
      </c>
      <c r="C264">
        <v>0.72651320142141573</v>
      </c>
    </row>
    <row r="265" spans="1:3" x14ac:dyDescent="0.25">
      <c r="A265" t="s">
        <v>2225</v>
      </c>
      <c r="B265" t="s">
        <v>236</v>
      </c>
      <c r="C265">
        <v>0.72651320142141573</v>
      </c>
    </row>
    <row r="266" spans="1:3" x14ac:dyDescent="0.25">
      <c r="A266" t="s">
        <v>2226</v>
      </c>
      <c r="B266" t="s">
        <v>236</v>
      </c>
      <c r="C266">
        <v>0.72651320142141573</v>
      </c>
    </row>
    <row r="267" spans="1:3" x14ac:dyDescent="0.25">
      <c r="A267" t="s">
        <v>2313</v>
      </c>
      <c r="B267" t="s">
        <v>137</v>
      </c>
      <c r="C267">
        <v>0.72651320142141573</v>
      </c>
    </row>
    <row r="268" spans="1:3" x14ac:dyDescent="0.25">
      <c r="A268" t="s">
        <v>2329</v>
      </c>
      <c r="B268" t="s">
        <v>236</v>
      </c>
      <c r="C268">
        <v>0.72651320142141573</v>
      </c>
    </row>
    <row r="269" spans="1:3" x14ac:dyDescent="0.25">
      <c r="A269" t="s">
        <v>2328</v>
      </c>
      <c r="B269" t="s">
        <v>236</v>
      </c>
      <c r="C269">
        <v>0.72651320142141573</v>
      </c>
    </row>
    <row r="270" spans="1:3" x14ac:dyDescent="0.25">
      <c r="A270" t="s">
        <v>2228</v>
      </c>
      <c r="B270" t="s">
        <v>1854</v>
      </c>
      <c r="C270">
        <v>0.72651320142141573</v>
      </c>
    </row>
    <row r="271" spans="1:3" x14ac:dyDescent="0.25">
      <c r="A271" t="s">
        <v>2324</v>
      </c>
      <c r="B271" t="s">
        <v>236</v>
      </c>
      <c r="C271">
        <v>0.72651320142141573</v>
      </c>
    </row>
    <row r="272" spans="1:3" x14ac:dyDescent="0.25">
      <c r="A272" t="s">
        <v>2230</v>
      </c>
      <c r="B272" t="s">
        <v>236</v>
      </c>
      <c r="C272">
        <v>0.72651320142141573</v>
      </c>
    </row>
    <row r="273" spans="1:3" x14ac:dyDescent="0.25">
      <c r="A273" t="s">
        <v>2232</v>
      </c>
      <c r="B273" t="s">
        <v>236</v>
      </c>
      <c r="C273">
        <v>0.72651320142141573</v>
      </c>
    </row>
    <row r="274" spans="1:3" x14ac:dyDescent="0.25">
      <c r="A274" t="s">
        <v>2233</v>
      </c>
      <c r="B274" t="s">
        <v>236</v>
      </c>
      <c r="C274">
        <v>0.72651320142141573</v>
      </c>
    </row>
    <row r="275" spans="1:3" x14ac:dyDescent="0.25">
      <c r="A275" t="s">
        <v>2234</v>
      </c>
      <c r="B275" t="s">
        <v>1854</v>
      </c>
      <c r="C275">
        <v>0.72651320142141573</v>
      </c>
    </row>
    <row r="276" spans="1:3" x14ac:dyDescent="0.25">
      <c r="A276" t="s">
        <v>2237</v>
      </c>
      <c r="B276" t="s">
        <v>137</v>
      </c>
      <c r="C276">
        <v>0.72651320142141573</v>
      </c>
    </row>
    <row r="277" spans="1:3" x14ac:dyDescent="0.25">
      <c r="A277" t="s">
        <v>2239</v>
      </c>
      <c r="B277" t="s">
        <v>1854</v>
      </c>
      <c r="C277">
        <v>0.72651320142141573</v>
      </c>
    </row>
    <row r="278" spans="1:3" x14ac:dyDescent="0.25">
      <c r="A278" t="s">
        <v>2810</v>
      </c>
      <c r="B278" t="s">
        <v>1854</v>
      </c>
      <c r="C278">
        <v>0.72651320142141573</v>
      </c>
    </row>
    <row r="279" spans="1:3" x14ac:dyDescent="0.25">
      <c r="A279" t="s">
        <v>2241</v>
      </c>
      <c r="B279" t="s">
        <v>236</v>
      </c>
      <c r="C279">
        <v>0.72651320142141573</v>
      </c>
    </row>
    <row r="280" spans="1:3" x14ac:dyDescent="0.25">
      <c r="A280" t="s">
        <v>2318</v>
      </c>
      <c r="B280" t="s">
        <v>1854</v>
      </c>
      <c r="C280">
        <v>0.72651320142141573</v>
      </c>
    </row>
    <row r="281" spans="1:3" x14ac:dyDescent="0.25">
      <c r="A281" t="s">
        <v>2227</v>
      </c>
      <c r="B281" t="s">
        <v>1854</v>
      </c>
      <c r="C281">
        <v>0.72651320142141573</v>
      </c>
    </row>
    <row r="282" spans="1:3" x14ac:dyDescent="0.25">
      <c r="A282" t="s">
        <v>2817</v>
      </c>
      <c r="B282" t="s">
        <v>236</v>
      </c>
      <c r="C282">
        <v>0.72651320142141573</v>
      </c>
    </row>
    <row r="283" spans="1:3" x14ac:dyDescent="0.25">
      <c r="A283" t="s">
        <v>2110</v>
      </c>
      <c r="B283" t="s">
        <v>236</v>
      </c>
      <c r="C283">
        <v>0.72651320142141573</v>
      </c>
    </row>
    <row r="284" spans="1:3" x14ac:dyDescent="0.25">
      <c r="A284" t="s">
        <v>2157</v>
      </c>
      <c r="B284" t="s">
        <v>236</v>
      </c>
      <c r="C284">
        <v>0.72651320142141573</v>
      </c>
    </row>
    <row r="285" spans="1:3" x14ac:dyDescent="0.25">
      <c r="A285" t="s">
        <v>1955</v>
      </c>
      <c r="B285" t="s">
        <v>137</v>
      </c>
      <c r="C285">
        <v>0.72651320142141573</v>
      </c>
    </row>
    <row r="286" spans="1:3" x14ac:dyDescent="0.25">
      <c r="A286" t="s">
        <v>1954</v>
      </c>
      <c r="B286" t="s">
        <v>236</v>
      </c>
      <c r="C286">
        <v>0.72651320142141573</v>
      </c>
    </row>
    <row r="287" spans="1:3" x14ac:dyDescent="0.25">
      <c r="A287" t="s">
        <v>1953</v>
      </c>
      <c r="B287" t="s">
        <v>236</v>
      </c>
      <c r="C287">
        <v>0.72651320142141573</v>
      </c>
    </row>
    <row r="288" spans="1:3" x14ac:dyDescent="0.25">
      <c r="A288" t="s">
        <v>1952</v>
      </c>
      <c r="B288" t="s">
        <v>236</v>
      </c>
      <c r="C288">
        <v>0.72651320142141573</v>
      </c>
    </row>
    <row r="289" spans="1:3" x14ac:dyDescent="0.25">
      <c r="A289" t="s">
        <v>1951</v>
      </c>
      <c r="B289" t="s">
        <v>1854</v>
      </c>
      <c r="C289">
        <v>0.72651320142141573</v>
      </c>
    </row>
    <row r="290" spans="1:3" x14ac:dyDescent="0.25">
      <c r="A290" t="s">
        <v>1947</v>
      </c>
      <c r="B290" t="s">
        <v>236</v>
      </c>
      <c r="C290">
        <v>0.72651320142141573</v>
      </c>
    </row>
    <row r="291" spans="1:3" x14ac:dyDescent="0.25">
      <c r="A291" t="s">
        <v>1946</v>
      </c>
      <c r="B291" t="s">
        <v>236</v>
      </c>
      <c r="C291">
        <v>0.72651320142141573</v>
      </c>
    </row>
    <row r="292" spans="1:3" x14ac:dyDescent="0.25">
      <c r="A292" t="s">
        <v>1956</v>
      </c>
      <c r="B292" t="s">
        <v>236</v>
      </c>
      <c r="C292">
        <v>0.72651320142141573</v>
      </c>
    </row>
    <row r="293" spans="1:3" x14ac:dyDescent="0.25">
      <c r="A293" t="s">
        <v>1945</v>
      </c>
      <c r="B293" t="s">
        <v>236</v>
      </c>
      <c r="C293">
        <v>0.72651320142141573</v>
      </c>
    </row>
    <row r="294" spans="1:3" x14ac:dyDescent="0.25">
      <c r="A294" t="s">
        <v>1942</v>
      </c>
      <c r="B294" t="s">
        <v>1854</v>
      </c>
      <c r="C294">
        <v>0.72651320142141573</v>
      </c>
    </row>
    <row r="295" spans="1:3" x14ac:dyDescent="0.25">
      <c r="A295" t="s">
        <v>1941</v>
      </c>
      <c r="B295" t="s">
        <v>236</v>
      </c>
      <c r="C295">
        <v>0.72651320142141573</v>
      </c>
    </row>
    <row r="296" spans="1:3" x14ac:dyDescent="0.25">
      <c r="A296" t="s">
        <v>1940</v>
      </c>
      <c r="B296" t="s">
        <v>1854</v>
      </c>
      <c r="C296">
        <v>0.72651320142141573</v>
      </c>
    </row>
    <row r="297" spans="1:3" x14ac:dyDescent="0.25">
      <c r="A297" t="s">
        <v>1939</v>
      </c>
      <c r="B297" t="s">
        <v>236</v>
      </c>
      <c r="C297">
        <v>0.72651320142141573</v>
      </c>
    </row>
    <row r="298" spans="1:3" x14ac:dyDescent="0.25">
      <c r="A298" t="s">
        <v>1937</v>
      </c>
      <c r="B298" t="s">
        <v>1854</v>
      </c>
      <c r="C298">
        <v>0.72651320142141573</v>
      </c>
    </row>
    <row r="299" spans="1:3" x14ac:dyDescent="0.25">
      <c r="A299" t="s">
        <v>1936</v>
      </c>
      <c r="B299" t="s">
        <v>1854</v>
      </c>
      <c r="C299">
        <v>0.72651320142141573</v>
      </c>
    </row>
    <row r="300" spans="1:3" x14ac:dyDescent="0.25">
      <c r="A300" t="s">
        <v>1935</v>
      </c>
      <c r="B300" t="s">
        <v>1854</v>
      </c>
      <c r="C300">
        <v>0.72651320142141573</v>
      </c>
    </row>
    <row r="301" spans="1:3" x14ac:dyDescent="0.25">
      <c r="A301" t="s">
        <v>1943</v>
      </c>
      <c r="B301" t="s">
        <v>236</v>
      </c>
      <c r="C301">
        <v>0.72651320142141573</v>
      </c>
    </row>
    <row r="302" spans="1:3" x14ac:dyDescent="0.25">
      <c r="A302" t="s">
        <v>1957</v>
      </c>
      <c r="B302" t="s">
        <v>236</v>
      </c>
      <c r="C302">
        <v>0.72651320142141573</v>
      </c>
    </row>
    <row r="303" spans="1:3" x14ac:dyDescent="0.25">
      <c r="A303" t="s">
        <v>1958</v>
      </c>
      <c r="B303" t="s">
        <v>1854</v>
      </c>
      <c r="C303">
        <v>0.72651320142141573</v>
      </c>
    </row>
    <row r="304" spans="1:3" x14ac:dyDescent="0.25">
      <c r="A304" t="s">
        <v>1964</v>
      </c>
      <c r="B304" t="s">
        <v>236</v>
      </c>
      <c r="C304">
        <v>0.72651320142141573</v>
      </c>
    </row>
    <row r="305" spans="1:3" x14ac:dyDescent="0.25">
      <c r="A305" t="s">
        <v>2012</v>
      </c>
      <c r="B305" t="s">
        <v>236</v>
      </c>
      <c r="C305">
        <v>0.72651320142141573</v>
      </c>
    </row>
    <row r="306" spans="1:3" x14ac:dyDescent="0.25">
      <c r="A306" t="s">
        <v>2011</v>
      </c>
      <c r="B306" t="s">
        <v>1854</v>
      </c>
      <c r="C306">
        <v>0.72651320142141573</v>
      </c>
    </row>
    <row r="307" spans="1:3" x14ac:dyDescent="0.25">
      <c r="A307" t="s">
        <v>2010</v>
      </c>
      <c r="B307" t="s">
        <v>236</v>
      </c>
      <c r="C307">
        <v>0.72651320142141573</v>
      </c>
    </row>
    <row r="308" spans="1:3" x14ac:dyDescent="0.25">
      <c r="A308" t="s">
        <v>2008</v>
      </c>
      <c r="B308" t="s">
        <v>236</v>
      </c>
      <c r="C308">
        <v>0.72651320142141573</v>
      </c>
    </row>
    <row r="309" spans="1:3" x14ac:dyDescent="0.25">
      <c r="A309" t="s">
        <v>2007</v>
      </c>
      <c r="B309" t="s">
        <v>236</v>
      </c>
      <c r="C309">
        <v>0.72651320142141573</v>
      </c>
    </row>
    <row r="310" spans="1:3" x14ac:dyDescent="0.25">
      <c r="A310" t="s">
        <v>2006</v>
      </c>
      <c r="B310" t="s">
        <v>236</v>
      </c>
      <c r="C310">
        <v>0.72651320142141573</v>
      </c>
    </row>
    <row r="311" spans="1:3" x14ac:dyDescent="0.25">
      <c r="A311" t="s">
        <v>2004</v>
      </c>
      <c r="B311" t="s">
        <v>236</v>
      </c>
      <c r="C311">
        <v>0.72651320142141573</v>
      </c>
    </row>
    <row r="312" spans="1:3" x14ac:dyDescent="0.25">
      <c r="A312" t="s">
        <v>2003</v>
      </c>
      <c r="B312" t="s">
        <v>1854</v>
      </c>
      <c r="C312">
        <v>0.72651320142141573</v>
      </c>
    </row>
    <row r="313" spans="1:3" x14ac:dyDescent="0.25">
      <c r="A313" t="s">
        <v>2000</v>
      </c>
      <c r="B313" t="s">
        <v>1854</v>
      </c>
      <c r="C313">
        <v>0.72651320142141573</v>
      </c>
    </row>
    <row r="314" spans="1:3" x14ac:dyDescent="0.25">
      <c r="A314" t="s">
        <v>1995</v>
      </c>
      <c r="B314" t="s">
        <v>236</v>
      </c>
      <c r="C314">
        <v>0.72651320142141573</v>
      </c>
    </row>
    <row r="315" spans="1:3" x14ac:dyDescent="0.25">
      <c r="A315" t="s">
        <v>1993</v>
      </c>
      <c r="B315" t="s">
        <v>236</v>
      </c>
      <c r="C315">
        <v>0.72651320142141573</v>
      </c>
    </row>
    <row r="316" spans="1:3" x14ac:dyDescent="0.25">
      <c r="A316" t="s">
        <v>1953</v>
      </c>
      <c r="B316" t="s">
        <v>1854</v>
      </c>
      <c r="C316">
        <v>0.72651320142141573</v>
      </c>
    </row>
    <row r="317" spans="1:3" x14ac:dyDescent="0.25">
      <c r="A317" t="s">
        <v>1921</v>
      </c>
      <c r="B317" t="s">
        <v>2850</v>
      </c>
      <c r="C317">
        <v>0.72651320142141573</v>
      </c>
    </row>
    <row r="318" spans="1:3" x14ac:dyDescent="0.25">
      <c r="A318" t="s">
        <v>1974</v>
      </c>
      <c r="B318" t="s">
        <v>1854</v>
      </c>
      <c r="C318">
        <v>0.72651320142141573</v>
      </c>
    </row>
    <row r="319" spans="1:3" x14ac:dyDescent="0.25">
      <c r="A319" t="s">
        <v>1973</v>
      </c>
      <c r="B319" t="s">
        <v>1854</v>
      </c>
      <c r="C319">
        <v>0.72651320142141573</v>
      </c>
    </row>
    <row r="320" spans="1:3" x14ac:dyDescent="0.25">
      <c r="A320" t="s">
        <v>1967</v>
      </c>
      <c r="B320" t="s">
        <v>236</v>
      </c>
      <c r="C320">
        <v>0.72651320142141573</v>
      </c>
    </row>
    <row r="321" spans="1:3" x14ac:dyDescent="0.25">
      <c r="A321" t="s">
        <v>1966</v>
      </c>
      <c r="B321" t="s">
        <v>236</v>
      </c>
      <c r="C321">
        <v>0.72651320142141573</v>
      </c>
    </row>
    <row r="322" spans="1:3" x14ac:dyDescent="0.25">
      <c r="A322" t="s">
        <v>1934</v>
      </c>
      <c r="B322" t="s">
        <v>236</v>
      </c>
      <c r="C322">
        <v>0.72651320142141573</v>
      </c>
    </row>
    <row r="323" spans="1:3" x14ac:dyDescent="0.25">
      <c r="A323" t="s">
        <v>2014</v>
      </c>
      <c r="B323" t="s">
        <v>236</v>
      </c>
      <c r="C323">
        <v>0.72651320142141573</v>
      </c>
    </row>
    <row r="324" spans="1:3" x14ac:dyDescent="0.25">
      <c r="A324" t="s">
        <v>1933</v>
      </c>
      <c r="B324" t="s">
        <v>236</v>
      </c>
      <c r="C324">
        <v>0.72651320142141573</v>
      </c>
    </row>
    <row r="325" spans="1:3" x14ac:dyDescent="0.25">
      <c r="A325" t="s">
        <v>1930</v>
      </c>
      <c r="B325" t="s">
        <v>137</v>
      </c>
      <c r="C325">
        <v>0.72651320142141573</v>
      </c>
    </row>
    <row r="326" spans="1:3" x14ac:dyDescent="0.25">
      <c r="A326" t="s">
        <v>1884</v>
      </c>
      <c r="B326" t="s">
        <v>1854</v>
      </c>
      <c r="C326">
        <v>0.72651320142141573</v>
      </c>
    </row>
    <row r="327" spans="1:3" x14ac:dyDescent="0.25">
      <c r="A327" t="s">
        <v>1883</v>
      </c>
      <c r="B327" t="s">
        <v>236</v>
      </c>
      <c r="C327">
        <v>0.72651320142141573</v>
      </c>
    </row>
    <row r="328" spans="1:3" x14ac:dyDescent="0.25">
      <c r="A328" t="s">
        <v>1882</v>
      </c>
      <c r="B328" t="s">
        <v>236</v>
      </c>
      <c r="C328">
        <v>0.72651320142141573</v>
      </c>
    </row>
    <row r="329" spans="1:3" x14ac:dyDescent="0.25">
      <c r="A329" t="s">
        <v>1881</v>
      </c>
      <c r="B329" t="s">
        <v>236</v>
      </c>
      <c r="C329">
        <v>0.72651320142141573</v>
      </c>
    </row>
    <row r="330" spans="1:3" x14ac:dyDescent="0.25">
      <c r="A330" t="s">
        <v>1877</v>
      </c>
      <c r="B330" t="s">
        <v>236</v>
      </c>
      <c r="C330">
        <v>0.72651320142141573</v>
      </c>
    </row>
    <row r="331" spans="1:3" x14ac:dyDescent="0.25">
      <c r="A331" t="s">
        <v>1876</v>
      </c>
      <c r="B331" t="s">
        <v>1854</v>
      </c>
      <c r="C331">
        <v>0.72651320142141573</v>
      </c>
    </row>
    <row r="332" spans="1:3" x14ac:dyDescent="0.25">
      <c r="A332" t="s">
        <v>1875</v>
      </c>
      <c r="B332" t="s">
        <v>1854</v>
      </c>
      <c r="C332">
        <v>0.72651320142141573</v>
      </c>
    </row>
    <row r="333" spans="1:3" x14ac:dyDescent="0.25">
      <c r="A333" t="s">
        <v>1885</v>
      </c>
      <c r="B333" t="s">
        <v>236</v>
      </c>
      <c r="C333">
        <v>0.72651320142141573</v>
      </c>
    </row>
    <row r="334" spans="1:3" x14ac:dyDescent="0.25">
      <c r="A334" t="s">
        <v>1869</v>
      </c>
      <c r="B334" t="s">
        <v>626</v>
      </c>
      <c r="C334">
        <v>0.72651320142141573</v>
      </c>
    </row>
    <row r="335" spans="1:3" x14ac:dyDescent="0.25">
      <c r="A335" t="s">
        <v>1867</v>
      </c>
      <c r="B335" t="s">
        <v>137</v>
      </c>
      <c r="C335">
        <v>0.72651320142141573</v>
      </c>
    </row>
    <row r="336" spans="1:3" x14ac:dyDescent="0.25">
      <c r="A336" t="s">
        <v>1866</v>
      </c>
      <c r="B336" t="s">
        <v>137</v>
      </c>
      <c r="C336">
        <v>0.72651320142141573</v>
      </c>
    </row>
    <row r="337" spans="1:3" x14ac:dyDescent="0.25">
      <c r="A337" t="s">
        <v>1865</v>
      </c>
      <c r="B337" t="s">
        <v>137</v>
      </c>
      <c r="C337">
        <v>0.72651320142141573</v>
      </c>
    </row>
    <row r="338" spans="1:3" x14ac:dyDescent="0.25">
      <c r="A338" t="s">
        <v>1864</v>
      </c>
      <c r="B338" t="s">
        <v>137</v>
      </c>
      <c r="C338">
        <v>0.72651320142141573</v>
      </c>
    </row>
    <row r="339" spans="1:3" x14ac:dyDescent="0.25">
      <c r="A339" t="s">
        <v>1861</v>
      </c>
      <c r="B339" t="s">
        <v>236</v>
      </c>
      <c r="C339">
        <v>0.72651320142141573</v>
      </c>
    </row>
    <row r="340" spans="1:3" x14ac:dyDescent="0.25">
      <c r="A340" t="s">
        <v>1859</v>
      </c>
      <c r="B340" t="s">
        <v>236</v>
      </c>
      <c r="C340">
        <v>0.72651320142141573</v>
      </c>
    </row>
    <row r="341" spans="1:3" x14ac:dyDescent="0.25">
      <c r="A341" t="s">
        <v>1855</v>
      </c>
      <c r="B341" t="s">
        <v>1854</v>
      </c>
      <c r="C341">
        <v>0.72651320142141573</v>
      </c>
    </row>
    <row r="342" spans="1:3" x14ac:dyDescent="0.25">
      <c r="A342" t="s">
        <v>1868</v>
      </c>
      <c r="B342" t="s">
        <v>137</v>
      </c>
      <c r="C342">
        <v>0.72651320142141573</v>
      </c>
    </row>
    <row r="343" spans="1:3" x14ac:dyDescent="0.25">
      <c r="A343" t="s">
        <v>1886</v>
      </c>
      <c r="B343" t="s">
        <v>236</v>
      </c>
      <c r="C343">
        <v>0.72651320142141573</v>
      </c>
    </row>
    <row r="344" spans="1:3" x14ac:dyDescent="0.25">
      <c r="A344" t="s">
        <v>1887</v>
      </c>
      <c r="B344" t="s">
        <v>1854</v>
      </c>
      <c r="C344">
        <v>0.72651320142141573</v>
      </c>
    </row>
    <row r="345" spans="1:3" x14ac:dyDescent="0.25">
      <c r="A345" t="s">
        <v>1888</v>
      </c>
      <c r="B345" t="s">
        <v>1854</v>
      </c>
      <c r="C345">
        <v>0.72651320142141573</v>
      </c>
    </row>
    <row r="346" spans="1:3" x14ac:dyDescent="0.25">
      <c r="A346" t="s">
        <v>1927</v>
      </c>
      <c r="B346" t="s">
        <v>1854</v>
      </c>
      <c r="C346">
        <v>0.72651320142141573</v>
      </c>
    </row>
    <row r="347" spans="1:3" x14ac:dyDescent="0.25">
      <c r="A347" t="s">
        <v>1926</v>
      </c>
      <c r="B347" t="s">
        <v>236</v>
      </c>
      <c r="C347">
        <v>0.72651320142141573</v>
      </c>
    </row>
    <row r="348" spans="1:3" x14ac:dyDescent="0.25">
      <c r="A348" t="s">
        <v>1925</v>
      </c>
      <c r="B348" t="s">
        <v>1854</v>
      </c>
      <c r="C348">
        <v>0.72651320142141573</v>
      </c>
    </row>
    <row r="349" spans="1:3" x14ac:dyDescent="0.25">
      <c r="A349" t="s">
        <v>1923</v>
      </c>
      <c r="B349" t="s">
        <v>1854</v>
      </c>
      <c r="C349">
        <v>0.72651320142141573</v>
      </c>
    </row>
    <row r="350" spans="1:3" x14ac:dyDescent="0.25">
      <c r="A350" t="s">
        <v>1922</v>
      </c>
      <c r="B350" t="s">
        <v>137</v>
      </c>
      <c r="C350">
        <v>0.72651320142141573</v>
      </c>
    </row>
    <row r="351" spans="1:3" x14ac:dyDescent="0.25">
      <c r="A351" t="s">
        <v>1919</v>
      </c>
      <c r="B351" t="s">
        <v>1854</v>
      </c>
      <c r="C351">
        <v>0.72651320142141573</v>
      </c>
    </row>
    <row r="352" spans="1:3" x14ac:dyDescent="0.25">
      <c r="A352" t="s">
        <v>1917</v>
      </c>
      <c r="B352" t="s">
        <v>236</v>
      </c>
      <c r="C352">
        <v>0.72651320142141573</v>
      </c>
    </row>
    <row r="353" spans="1:3" x14ac:dyDescent="0.25">
      <c r="A353" t="s">
        <v>1916</v>
      </c>
      <c r="B353" t="s">
        <v>1854</v>
      </c>
      <c r="C353">
        <v>0.72651320142141573</v>
      </c>
    </row>
    <row r="354" spans="1:3" x14ac:dyDescent="0.25">
      <c r="A354" t="s">
        <v>1910</v>
      </c>
      <c r="B354" t="s">
        <v>236</v>
      </c>
      <c r="C354">
        <v>0.72651320142141573</v>
      </c>
    </row>
    <row r="355" spans="1:3" x14ac:dyDescent="0.25">
      <c r="A355" t="s">
        <v>1902</v>
      </c>
      <c r="B355" t="s">
        <v>236</v>
      </c>
      <c r="C355">
        <v>0.72651320142141573</v>
      </c>
    </row>
    <row r="356" spans="1:3" x14ac:dyDescent="0.25">
      <c r="A356" t="s">
        <v>1901</v>
      </c>
      <c r="B356" t="s">
        <v>236</v>
      </c>
      <c r="C356">
        <v>0.72651320142141573</v>
      </c>
    </row>
    <row r="357" spans="1:3" x14ac:dyDescent="0.25">
      <c r="A357" t="s">
        <v>1899</v>
      </c>
      <c r="B357" t="s">
        <v>236</v>
      </c>
      <c r="C357">
        <v>0.72651320142141573</v>
      </c>
    </row>
    <row r="358" spans="1:3" x14ac:dyDescent="0.25">
      <c r="A358" t="s">
        <v>1898</v>
      </c>
      <c r="B358" t="s">
        <v>1854</v>
      </c>
      <c r="C358">
        <v>0.72651320142141573</v>
      </c>
    </row>
    <row r="359" spans="1:3" x14ac:dyDescent="0.25">
      <c r="A359" t="s">
        <v>1892</v>
      </c>
      <c r="B359" t="s">
        <v>1854</v>
      </c>
      <c r="C359">
        <v>0.72651320142141573</v>
      </c>
    </row>
    <row r="360" spans="1:3" x14ac:dyDescent="0.25">
      <c r="A360" t="s">
        <v>1891</v>
      </c>
      <c r="B360" t="s">
        <v>1854</v>
      </c>
      <c r="C360">
        <v>0.72651320142141573</v>
      </c>
    </row>
    <row r="361" spans="1:3" x14ac:dyDescent="0.25">
      <c r="A361" t="s">
        <v>1890</v>
      </c>
      <c r="B361" t="s">
        <v>236</v>
      </c>
      <c r="C361">
        <v>0.72651320142141573</v>
      </c>
    </row>
    <row r="362" spans="1:3" x14ac:dyDescent="0.25">
      <c r="A362" t="s">
        <v>1889</v>
      </c>
      <c r="B362" t="s">
        <v>1854</v>
      </c>
      <c r="C362">
        <v>0.72651320142141573</v>
      </c>
    </row>
    <row r="363" spans="1:3" x14ac:dyDescent="0.25">
      <c r="A363" t="s">
        <v>1932</v>
      </c>
      <c r="B363" t="s">
        <v>1854</v>
      </c>
      <c r="C363">
        <v>0.72651320142141573</v>
      </c>
    </row>
    <row r="364" spans="1:3" x14ac:dyDescent="0.25">
      <c r="A364" t="s">
        <v>2837</v>
      </c>
      <c r="B364" t="s">
        <v>1854</v>
      </c>
      <c r="C364">
        <v>0.72651320142141573</v>
      </c>
    </row>
    <row r="365" spans="1:3" x14ac:dyDescent="0.25">
      <c r="A365" t="s">
        <v>2015</v>
      </c>
      <c r="B365" t="s">
        <v>236</v>
      </c>
      <c r="C365">
        <v>0.72651320142141573</v>
      </c>
    </row>
    <row r="366" spans="1:3" x14ac:dyDescent="0.25">
      <c r="A366" t="s">
        <v>2017</v>
      </c>
      <c r="B366" t="s">
        <v>236</v>
      </c>
      <c r="C366">
        <v>0.72651320142141573</v>
      </c>
    </row>
    <row r="367" spans="1:3" x14ac:dyDescent="0.25">
      <c r="A367" t="s">
        <v>2122</v>
      </c>
      <c r="B367" t="s">
        <v>137</v>
      </c>
      <c r="C367">
        <v>0.72651320142141573</v>
      </c>
    </row>
    <row r="368" spans="1:3" x14ac:dyDescent="0.25">
      <c r="A368" t="s">
        <v>2118</v>
      </c>
      <c r="B368" t="s">
        <v>236</v>
      </c>
      <c r="C368">
        <v>0.72651320142141573</v>
      </c>
    </row>
    <row r="369" spans="1:3" x14ac:dyDescent="0.25">
      <c r="A369" t="s">
        <v>2117</v>
      </c>
      <c r="B369" t="s">
        <v>1854</v>
      </c>
      <c r="C369">
        <v>0.72651320142141573</v>
      </c>
    </row>
    <row r="370" spans="1:3" x14ac:dyDescent="0.25">
      <c r="A370" t="s">
        <v>2115</v>
      </c>
      <c r="B370" t="s">
        <v>137</v>
      </c>
      <c r="C370">
        <v>0.72651320142141573</v>
      </c>
    </row>
    <row r="371" spans="1:3" x14ac:dyDescent="0.25">
      <c r="A371" t="s">
        <v>2113</v>
      </c>
      <c r="B371" t="s">
        <v>236</v>
      </c>
      <c r="C371">
        <v>0.72651320142141573</v>
      </c>
    </row>
    <row r="372" spans="1:3" x14ac:dyDescent="0.25">
      <c r="A372" t="s">
        <v>2112</v>
      </c>
      <c r="B372" t="s">
        <v>1854</v>
      </c>
      <c r="C372">
        <v>0.72651320142141573</v>
      </c>
    </row>
    <row r="373" spans="1:3" x14ac:dyDescent="0.25">
      <c r="A373" t="s">
        <v>2053</v>
      </c>
      <c r="B373" t="s">
        <v>236</v>
      </c>
      <c r="C373">
        <v>0.72651320142141573</v>
      </c>
    </row>
    <row r="374" spans="1:3" x14ac:dyDescent="0.25">
      <c r="A374" t="s">
        <v>2123</v>
      </c>
      <c r="B374" t="s">
        <v>1854</v>
      </c>
      <c r="C374">
        <v>0.72651320142141573</v>
      </c>
    </row>
    <row r="375" spans="1:3" x14ac:dyDescent="0.25">
      <c r="A375" t="s">
        <v>2109</v>
      </c>
      <c r="B375" t="s">
        <v>236</v>
      </c>
      <c r="C375">
        <v>0.72651320142141573</v>
      </c>
    </row>
    <row r="376" spans="1:3" x14ac:dyDescent="0.25">
      <c r="A376" t="s">
        <v>2106</v>
      </c>
      <c r="B376" t="s">
        <v>236</v>
      </c>
      <c r="C376">
        <v>0.72651320142141573</v>
      </c>
    </row>
    <row r="377" spans="1:3" x14ac:dyDescent="0.25">
      <c r="A377" t="s">
        <v>2105</v>
      </c>
      <c r="B377" t="s">
        <v>1854</v>
      </c>
      <c r="C377">
        <v>0.72651320142141573</v>
      </c>
    </row>
    <row r="378" spans="1:3" x14ac:dyDescent="0.25">
      <c r="A378" t="s">
        <v>2104</v>
      </c>
      <c r="B378" t="s">
        <v>236</v>
      </c>
      <c r="C378">
        <v>0.72651320142141573</v>
      </c>
    </row>
    <row r="379" spans="1:3" x14ac:dyDescent="0.25">
      <c r="A379" t="s">
        <v>2103</v>
      </c>
      <c r="B379" t="s">
        <v>236</v>
      </c>
      <c r="C379">
        <v>0.72651320142141573</v>
      </c>
    </row>
    <row r="380" spans="1:3" x14ac:dyDescent="0.25">
      <c r="A380" t="s">
        <v>2102</v>
      </c>
      <c r="B380" t="s">
        <v>1854</v>
      </c>
      <c r="C380">
        <v>0.72651320142141573</v>
      </c>
    </row>
    <row r="381" spans="1:3" x14ac:dyDescent="0.25">
      <c r="A381" t="s">
        <v>2101</v>
      </c>
      <c r="B381" t="s">
        <v>1854</v>
      </c>
      <c r="C381">
        <v>0.72651320142141573</v>
      </c>
    </row>
    <row r="382" spans="1:3" x14ac:dyDescent="0.25">
      <c r="A382" t="s">
        <v>2099</v>
      </c>
      <c r="B382" t="s">
        <v>1854</v>
      </c>
      <c r="C382">
        <v>0.72651320142141573</v>
      </c>
    </row>
    <row r="383" spans="1:3" x14ac:dyDescent="0.25">
      <c r="A383" t="s">
        <v>2107</v>
      </c>
      <c r="B383" t="s">
        <v>236</v>
      </c>
      <c r="C383">
        <v>0.72651320142141573</v>
      </c>
    </row>
    <row r="384" spans="1:3" x14ac:dyDescent="0.25">
      <c r="A384" t="s">
        <v>2124</v>
      </c>
      <c r="B384" t="s">
        <v>1854</v>
      </c>
      <c r="C384">
        <v>0.72651320142141573</v>
      </c>
    </row>
    <row r="385" spans="1:3" x14ac:dyDescent="0.25">
      <c r="A385" t="s">
        <v>2125</v>
      </c>
      <c r="B385" t="s">
        <v>1854</v>
      </c>
      <c r="C385">
        <v>0.72651320142141573</v>
      </c>
    </row>
    <row r="386" spans="1:3" x14ac:dyDescent="0.25">
      <c r="A386" t="s">
        <v>2126</v>
      </c>
      <c r="B386" t="s">
        <v>1854</v>
      </c>
      <c r="C386">
        <v>0.72651320142141573</v>
      </c>
    </row>
    <row r="387" spans="1:3" x14ac:dyDescent="0.25">
      <c r="A387" t="s">
        <v>2156</v>
      </c>
      <c r="B387" t="s">
        <v>1854</v>
      </c>
      <c r="C387">
        <v>0.72651320142141573</v>
      </c>
    </row>
    <row r="388" spans="1:3" x14ac:dyDescent="0.25">
      <c r="A388" t="s">
        <v>2155</v>
      </c>
      <c r="B388" t="s">
        <v>236</v>
      </c>
      <c r="C388">
        <v>0.72651320142141573</v>
      </c>
    </row>
    <row r="389" spans="1:3" x14ac:dyDescent="0.25">
      <c r="A389" t="s">
        <v>1956</v>
      </c>
      <c r="B389" t="s">
        <v>1854</v>
      </c>
      <c r="C389">
        <v>0.72651320142141573</v>
      </c>
    </row>
    <row r="390" spans="1:3" x14ac:dyDescent="0.25">
      <c r="A390" t="s">
        <v>2154</v>
      </c>
      <c r="B390" t="s">
        <v>236</v>
      </c>
      <c r="C390">
        <v>0.72651320142141573</v>
      </c>
    </row>
    <row r="391" spans="1:3" x14ac:dyDescent="0.25">
      <c r="A391" t="s">
        <v>2138</v>
      </c>
      <c r="B391" t="s">
        <v>1854</v>
      </c>
      <c r="C391">
        <v>0.72651320142141573</v>
      </c>
    </row>
    <row r="392" spans="1:3" x14ac:dyDescent="0.25">
      <c r="A392" t="s">
        <v>2144</v>
      </c>
      <c r="B392" t="s">
        <v>236</v>
      </c>
      <c r="C392">
        <v>0.72651320142141573</v>
      </c>
    </row>
    <row r="393" spans="1:3" x14ac:dyDescent="0.25">
      <c r="A393" t="s">
        <v>2143</v>
      </c>
      <c r="B393" t="s">
        <v>236</v>
      </c>
      <c r="C393">
        <v>0.72651320142141573</v>
      </c>
    </row>
    <row r="394" spans="1:3" x14ac:dyDescent="0.25">
      <c r="A394" t="s">
        <v>2139</v>
      </c>
      <c r="B394" t="s">
        <v>1854</v>
      </c>
      <c r="C394">
        <v>0.72651320142141573</v>
      </c>
    </row>
    <row r="395" spans="1:3" x14ac:dyDescent="0.25">
      <c r="A395" t="s">
        <v>2138</v>
      </c>
      <c r="B395" t="s">
        <v>137</v>
      </c>
      <c r="C395">
        <v>0.72651320142141573</v>
      </c>
    </row>
    <row r="396" spans="1:3" x14ac:dyDescent="0.25">
      <c r="A396" t="s">
        <v>2137</v>
      </c>
      <c r="B396" t="s">
        <v>137</v>
      </c>
      <c r="C396">
        <v>0.72651320142141573</v>
      </c>
    </row>
    <row r="397" spans="1:3" x14ac:dyDescent="0.25">
      <c r="A397" t="s">
        <v>2135</v>
      </c>
      <c r="B397" t="s">
        <v>236</v>
      </c>
      <c r="C397">
        <v>0.72651320142141573</v>
      </c>
    </row>
    <row r="398" spans="1:3" x14ac:dyDescent="0.25">
      <c r="A398" t="s">
        <v>2134</v>
      </c>
      <c r="B398" t="s">
        <v>1854</v>
      </c>
      <c r="C398">
        <v>0.72651320142141573</v>
      </c>
    </row>
    <row r="399" spans="1:3" x14ac:dyDescent="0.25">
      <c r="A399" t="s">
        <v>2132</v>
      </c>
      <c r="B399" t="s">
        <v>1854</v>
      </c>
      <c r="C399">
        <v>0.72651320142141573</v>
      </c>
    </row>
    <row r="400" spans="1:3" x14ac:dyDescent="0.25">
      <c r="A400" t="s">
        <v>2131</v>
      </c>
      <c r="B400" t="s">
        <v>1854</v>
      </c>
      <c r="C400">
        <v>0.72651320142141573</v>
      </c>
    </row>
    <row r="401" spans="1:3" x14ac:dyDescent="0.25">
      <c r="A401" t="s">
        <v>2129</v>
      </c>
      <c r="B401" t="s">
        <v>1854</v>
      </c>
      <c r="C401">
        <v>0.72651320142141573</v>
      </c>
    </row>
    <row r="402" spans="1:3" x14ac:dyDescent="0.25">
      <c r="A402" t="s">
        <v>2128</v>
      </c>
      <c r="B402" t="s">
        <v>1854</v>
      </c>
      <c r="C402">
        <v>0.72651320142141573</v>
      </c>
    </row>
    <row r="403" spans="1:3" x14ac:dyDescent="0.25">
      <c r="A403" t="s">
        <v>2127</v>
      </c>
      <c r="B403" t="s">
        <v>1854</v>
      </c>
      <c r="C403">
        <v>0.72651320142141573</v>
      </c>
    </row>
    <row r="404" spans="1:3" x14ac:dyDescent="0.25">
      <c r="A404" t="s">
        <v>2097</v>
      </c>
      <c r="B404" t="s">
        <v>236</v>
      </c>
      <c r="C404">
        <v>0.72651320142141573</v>
      </c>
    </row>
    <row r="405" spans="1:3" x14ac:dyDescent="0.25">
      <c r="A405" t="s">
        <v>2016</v>
      </c>
      <c r="B405" t="s">
        <v>236</v>
      </c>
      <c r="C405">
        <v>0.72651320142141573</v>
      </c>
    </row>
    <row r="406" spans="1:3" x14ac:dyDescent="0.25">
      <c r="A406" t="s">
        <v>2096</v>
      </c>
      <c r="B406" t="s">
        <v>236</v>
      </c>
      <c r="C406">
        <v>0.72651320142141573</v>
      </c>
    </row>
    <row r="407" spans="1:3" x14ac:dyDescent="0.25">
      <c r="A407" t="s">
        <v>2092</v>
      </c>
      <c r="B407" t="s">
        <v>1854</v>
      </c>
      <c r="C407">
        <v>0.72651320142141573</v>
      </c>
    </row>
    <row r="408" spans="1:3" x14ac:dyDescent="0.25">
      <c r="A408" t="s">
        <v>2056</v>
      </c>
      <c r="B408" t="s">
        <v>236</v>
      </c>
      <c r="C408">
        <v>0.72651320142141573</v>
      </c>
    </row>
    <row r="409" spans="1:3" x14ac:dyDescent="0.25">
      <c r="A409" t="s">
        <v>2055</v>
      </c>
      <c r="B409" t="s">
        <v>1854</v>
      </c>
      <c r="C409">
        <v>0.72651320142141573</v>
      </c>
    </row>
    <row r="410" spans="1:3" x14ac:dyDescent="0.25">
      <c r="A410" t="s">
        <v>2054</v>
      </c>
      <c r="B410" t="s">
        <v>236</v>
      </c>
      <c r="C410">
        <v>0.72651320142141573</v>
      </c>
    </row>
    <row r="411" spans="1:3" x14ac:dyDescent="0.25">
      <c r="A411" t="s">
        <v>2053</v>
      </c>
      <c r="B411" t="s">
        <v>1854</v>
      </c>
      <c r="C411">
        <v>0.72651320142141573</v>
      </c>
    </row>
    <row r="412" spans="1:3" x14ac:dyDescent="0.25">
      <c r="A412" t="s">
        <v>2041</v>
      </c>
      <c r="B412" t="s">
        <v>1854</v>
      </c>
      <c r="C412">
        <v>0.72651320142141573</v>
      </c>
    </row>
    <row r="413" spans="1:3" x14ac:dyDescent="0.25">
      <c r="A413" t="s">
        <v>2040</v>
      </c>
      <c r="B413" t="s">
        <v>1854</v>
      </c>
      <c r="C413">
        <v>0.72651320142141573</v>
      </c>
    </row>
    <row r="414" spans="1:3" x14ac:dyDescent="0.25">
      <c r="A414" t="s">
        <v>2039</v>
      </c>
      <c r="B414" t="s">
        <v>236</v>
      </c>
      <c r="C414">
        <v>0.72651320142141573</v>
      </c>
    </row>
    <row r="415" spans="1:3" x14ac:dyDescent="0.25">
      <c r="A415" t="s">
        <v>2057</v>
      </c>
      <c r="B415" t="s">
        <v>236</v>
      </c>
      <c r="C415">
        <v>0.72651320142141573</v>
      </c>
    </row>
    <row r="416" spans="1:3" x14ac:dyDescent="0.25">
      <c r="A416" t="s">
        <v>2031</v>
      </c>
      <c r="B416" t="s">
        <v>236</v>
      </c>
      <c r="C416">
        <v>0.72651320142141573</v>
      </c>
    </row>
    <row r="417" spans="1:3" x14ac:dyDescent="0.25">
      <c r="A417" t="s">
        <v>2029</v>
      </c>
      <c r="B417" t="s">
        <v>88</v>
      </c>
      <c r="C417">
        <v>0.72651320142141573</v>
      </c>
    </row>
    <row r="418" spans="1:3" x14ac:dyDescent="0.25">
      <c r="A418" t="s">
        <v>2028</v>
      </c>
      <c r="B418" t="s">
        <v>236</v>
      </c>
      <c r="C418">
        <v>0.72651320142141573</v>
      </c>
    </row>
    <row r="419" spans="1:3" x14ac:dyDescent="0.25">
      <c r="A419" t="s">
        <v>2027</v>
      </c>
      <c r="B419" t="s">
        <v>1854</v>
      </c>
      <c r="C419">
        <v>0.72651320142141573</v>
      </c>
    </row>
    <row r="420" spans="1:3" x14ac:dyDescent="0.25">
      <c r="A420" t="s">
        <v>2839</v>
      </c>
      <c r="B420" t="s">
        <v>1854</v>
      </c>
      <c r="C420">
        <v>0.72651320142141573</v>
      </c>
    </row>
    <row r="421" spans="1:3" x14ac:dyDescent="0.25">
      <c r="A421" t="s">
        <v>2020</v>
      </c>
      <c r="B421" t="s">
        <v>1854</v>
      </c>
      <c r="C421">
        <v>0.72651320142141573</v>
      </c>
    </row>
    <row r="422" spans="1:3" x14ac:dyDescent="0.25">
      <c r="A422" t="s">
        <v>2019</v>
      </c>
      <c r="B422" t="s">
        <v>236</v>
      </c>
      <c r="C422">
        <v>0.72651320142141573</v>
      </c>
    </row>
    <row r="423" spans="1:3" x14ac:dyDescent="0.25">
      <c r="A423" t="s">
        <v>2018</v>
      </c>
      <c r="B423" t="s">
        <v>236</v>
      </c>
      <c r="C423">
        <v>0.72651320142141573</v>
      </c>
    </row>
    <row r="424" spans="1:3" x14ac:dyDescent="0.25">
      <c r="A424" t="s">
        <v>2030</v>
      </c>
      <c r="B424" t="s">
        <v>236</v>
      </c>
      <c r="C424">
        <v>0.72651320142141573</v>
      </c>
    </row>
    <row r="425" spans="1:3" x14ac:dyDescent="0.25">
      <c r="A425" t="s">
        <v>2058</v>
      </c>
      <c r="B425" t="s">
        <v>236</v>
      </c>
      <c r="C425">
        <v>0.72651320142141573</v>
      </c>
    </row>
    <row r="426" spans="1:3" x14ac:dyDescent="0.25">
      <c r="A426" t="s">
        <v>1940</v>
      </c>
      <c r="B426" t="s">
        <v>236</v>
      </c>
      <c r="C426">
        <v>0.72651320142141573</v>
      </c>
    </row>
    <row r="427" spans="1:3" x14ac:dyDescent="0.25">
      <c r="A427" t="s">
        <v>2059</v>
      </c>
      <c r="B427" t="s">
        <v>1854</v>
      </c>
      <c r="C427">
        <v>0.72651320142141573</v>
      </c>
    </row>
    <row r="428" spans="1:3" x14ac:dyDescent="0.25">
      <c r="A428" t="s">
        <v>1955</v>
      </c>
      <c r="B428" t="s">
        <v>236</v>
      </c>
      <c r="C428">
        <v>0.72651320142141573</v>
      </c>
    </row>
    <row r="429" spans="1:3" x14ac:dyDescent="0.25">
      <c r="A429" t="s">
        <v>2090</v>
      </c>
      <c r="B429" t="s">
        <v>236</v>
      </c>
      <c r="C429">
        <v>0.72651320142141573</v>
      </c>
    </row>
    <row r="430" spans="1:3" x14ac:dyDescent="0.25">
      <c r="A430" t="s">
        <v>2088</v>
      </c>
      <c r="B430" t="s">
        <v>236</v>
      </c>
      <c r="C430">
        <v>0.72651320142141573</v>
      </c>
    </row>
    <row r="431" spans="1:3" x14ac:dyDescent="0.25">
      <c r="A431" t="s">
        <v>2087</v>
      </c>
      <c r="B431" t="s">
        <v>236</v>
      </c>
      <c r="C431">
        <v>0.72651320142141573</v>
      </c>
    </row>
    <row r="432" spans="1:3" x14ac:dyDescent="0.25">
      <c r="A432" t="s">
        <v>2086</v>
      </c>
      <c r="B432" t="s">
        <v>236</v>
      </c>
      <c r="C432">
        <v>0.72651320142141573</v>
      </c>
    </row>
    <row r="433" spans="1:3" x14ac:dyDescent="0.25">
      <c r="A433" t="s">
        <v>2085</v>
      </c>
      <c r="B433" t="s">
        <v>236</v>
      </c>
      <c r="C433">
        <v>0.72651320142141573</v>
      </c>
    </row>
    <row r="434" spans="1:3" x14ac:dyDescent="0.25">
      <c r="A434" t="s">
        <v>2082</v>
      </c>
      <c r="B434" t="s">
        <v>236</v>
      </c>
      <c r="C434">
        <v>0.72651320142141573</v>
      </c>
    </row>
    <row r="435" spans="1:3" x14ac:dyDescent="0.25">
      <c r="A435" t="s">
        <v>2080</v>
      </c>
      <c r="B435" t="s">
        <v>236</v>
      </c>
      <c r="C435">
        <v>0.72651320142141573</v>
      </c>
    </row>
    <row r="436" spans="1:3" x14ac:dyDescent="0.25">
      <c r="A436" t="s">
        <v>2074</v>
      </c>
      <c r="B436" t="s">
        <v>236</v>
      </c>
      <c r="C436">
        <v>0.72651320142141573</v>
      </c>
    </row>
    <row r="437" spans="1:3" x14ac:dyDescent="0.25">
      <c r="A437" t="s">
        <v>2073</v>
      </c>
      <c r="B437" t="s">
        <v>236</v>
      </c>
      <c r="C437">
        <v>0.72651320142141573</v>
      </c>
    </row>
    <row r="438" spans="1:3" x14ac:dyDescent="0.25">
      <c r="A438" t="s">
        <v>2072</v>
      </c>
      <c r="B438" t="s">
        <v>236</v>
      </c>
      <c r="C438">
        <v>0.72651320142141573</v>
      </c>
    </row>
    <row r="439" spans="1:3" x14ac:dyDescent="0.25">
      <c r="A439" t="s">
        <v>2071</v>
      </c>
      <c r="B439" t="s">
        <v>236</v>
      </c>
      <c r="C439">
        <v>0.72651320142141573</v>
      </c>
    </row>
    <row r="440" spans="1:3" x14ac:dyDescent="0.25">
      <c r="A440" t="s">
        <v>2064</v>
      </c>
      <c r="B440" t="s">
        <v>1854</v>
      </c>
      <c r="C440">
        <v>0.72651320142141573</v>
      </c>
    </row>
    <row r="441" spans="1:3" x14ac:dyDescent="0.25">
      <c r="A441" t="s">
        <v>2027</v>
      </c>
      <c r="B441" t="s">
        <v>236</v>
      </c>
      <c r="C441">
        <v>0.72651320142141573</v>
      </c>
    </row>
    <row r="442" spans="1:3" x14ac:dyDescent="0.25">
      <c r="A442" t="s">
        <v>2063</v>
      </c>
      <c r="B442" t="s">
        <v>1854</v>
      </c>
      <c r="C442">
        <v>0.72651320142141573</v>
      </c>
    </row>
    <row r="443" spans="1:3" x14ac:dyDescent="0.25">
      <c r="A443" t="s">
        <v>2062</v>
      </c>
      <c r="B443" t="s">
        <v>236</v>
      </c>
      <c r="C443">
        <v>0.72651320142141573</v>
      </c>
    </row>
    <row r="444" spans="1:3" x14ac:dyDescent="0.25">
      <c r="A444" t="s">
        <v>2061</v>
      </c>
      <c r="B444" t="s">
        <v>236</v>
      </c>
      <c r="C444">
        <v>0.72651320142141573</v>
      </c>
    </row>
    <row r="445" spans="1:3" x14ac:dyDescent="0.25">
      <c r="A445" t="s">
        <v>2094</v>
      </c>
      <c r="B445" t="s">
        <v>1854</v>
      </c>
      <c r="C445">
        <v>0.72651320142141573</v>
      </c>
    </row>
    <row r="446" spans="1:3" x14ac:dyDescent="0.25">
      <c r="A446" t="s">
        <v>2353</v>
      </c>
      <c r="B446" t="s">
        <v>236</v>
      </c>
      <c r="C446">
        <v>0.72651320142141573</v>
      </c>
    </row>
    <row r="447" spans="1:3" x14ac:dyDescent="0.25">
      <c r="A447" t="s">
        <v>2386</v>
      </c>
      <c r="B447" t="s">
        <v>236</v>
      </c>
      <c r="C447">
        <v>0.72651320142141573</v>
      </c>
    </row>
    <row r="448" spans="1:3" x14ac:dyDescent="0.25">
      <c r="A448" t="s">
        <v>2355</v>
      </c>
      <c r="B448" t="s">
        <v>236</v>
      </c>
      <c r="C448">
        <v>0.72651320142141573</v>
      </c>
    </row>
    <row r="449" spans="1:3" x14ac:dyDescent="0.25">
      <c r="A449" t="s">
        <v>2685</v>
      </c>
      <c r="B449" t="s">
        <v>1854</v>
      </c>
      <c r="C449">
        <v>0.72651320142141573</v>
      </c>
    </row>
    <row r="450" spans="1:3" x14ac:dyDescent="0.25">
      <c r="A450" t="s">
        <v>2683</v>
      </c>
      <c r="B450" t="s">
        <v>1854</v>
      </c>
      <c r="C450">
        <v>0.72651320142141573</v>
      </c>
    </row>
    <row r="451" spans="1:3" x14ac:dyDescent="0.25">
      <c r="A451" t="s">
        <v>2682</v>
      </c>
      <c r="B451" t="s">
        <v>1854</v>
      </c>
      <c r="C451">
        <v>0.72651320142141573</v>
      </c>
    </row>
    <row r="452" spans="1:3" x14ac:dyDescent="0.25">
      <c r="A452" t="s">
        <v>2681</v>
      </c>
      <c r="B452" t="s">
        <v>236</v>
      </c>
      <c r="C452">
        <v>0.72651320142141573</v>
      </c>
    </row>
    <row r="453" spans="1:3" x14ac:dyDescent="0.25">
      <c r="A453" t="s">
        <v>2680</v>
      </c>
      <c r="B453" t="s">
        <v>236</v>
      </c>
      <c r="C453">
        <v>0.72651320142141573</v>
      </c>
    </row>
    <row r="454" spans="1:3" x14ac:dyDescent="0.25">
      <c r="A454" t="s">
        <v>2678</v>
      </c>
      <c r="B454" t="s">
        <v>236</v>
      </c>
      <c r="C454">
        <v>0.72651320142141573</v>
      </c>
    </row>
    <row r="455" spans="1:3" x14ac:dyDescent="0.25">
      <c r="A455" t="s">
        <v>2676</v>
      </c>
      <c r="B455" t="s">
        <v>236</v>
      </c>
      <c r="C455">
        <v>0.72651320142141573</v>
      </c>
    </row>
    <row r="456" spans="1:3" x14ac:dyDescent="0.25">
      <c r="A456" t="s">
        <v>2674</v>
      </c>
      <c r="B456" t="s">
        <v>12</v>
      </c>
      <c r="C456">
        <v>0.72651320142141573</v>
      </c>
    </row>
    <row r="457" spans="1:3" x14ac:dyDescent="0.25">
      <c r="A457" t="s">
        <v>2379</v>
      </c>
      <c r="B457" t="s">
        <v>1854</v>
      </c>
      <c r="C457">
        <v>0.72651320142141573</v>
      </c>
    </row>
    <row r="458" spans="1:3" x14ac:dyDescent="0.25">
      <c r="A458" t="s">
        <v>2672</v>
      </c>
      <c r="B458" t="s">
        <v>1854</v>
      </c>
      <c r="C458">
        <v>0.72651320142141573</v>
      </c>
    </row>
    <row r="459" spans="1:3" x14ac:dyDescent="0.25">
      <c r="A459" t="s">
        <v>2671</v>
      </c>
      <c r="B459" t="s">
        <v>1854</v>
      </c>
      <c r="C459">
        <v>0.72651320142141573</v>
      </c>
    </row>
    <row r="460" spans="1:3" x14ac:dyDescent="0.25">
      <c r="A460" t="s">
        <v>2662</v>
      </c>
      <c r="B460" t="s">
        <v>236</v>
      </c>
      <c r="C460">
        <v>0.72651320142141573</v>
      </c>
    </row>
    <row r="461" spans="1:3" x14ac:dyDescent="0.25">
      <c r="A461" t="s">
        <v>2661</v>
      </c>
      <c r="B461" t="s">
        <v>236</v>
      </c>
      <c r="C461">
        <v>0.72651320142141573</v>
      </c>
    </row>
    <row r="462" spans="1:3" x14ac:dyDescent="0.25">
      <c r="A462" t="s">
        <v>2660</v>
      </c>
      <c r="B462" t="s">
        <v>236</v>
      </c>
      <c r="C462">
        <v>0.72651320142141573</v>
      </c>
    </row>
    <row r="463" spans="1:3" x14ac:dyDescent="0.25">
      <c r="A463" t="s">
        <v>1921</v>
      </c>
      <c r="B463" t="s">
        <v>137</v>
      </c>
      <c r="C463">
        <v>0.72651320142141573</v>
      </c>
    </row>
    <row r="464" spans="1:3" x14ac:dyDescent="0.25">
      <c r="A464" t="s">
        <v>2655</v>
      </c>
      <c r="B464" t="s">
        <v>1854</v>
      </c>
      <c r="C464">
        <v>0.72651320142141573</v>
      </c>
    </row>
    <row r="465" spans="1:3" x14ac:dyDescent="0.25">
      <c r="A465" t="s">
        <v>2824</v>
      </c>
      <c r="B465" t="s">
        <v>236</v>
      </c>
      <c r="C465">
        <v>0.72651320142141573</v>
      </c>
    </row>
    <row r="466" spans="1:3" x14ac:dyDescent="0.25">
      <c r="A466" t="s">
        <v>2259</v>
      </c>
      <c r="B466" t="s">
        <v>236</v>
      </c>
      <c r="C466">
        <v>0.72651320142141573</v>
      </c>
    </row>
    <row r="467" spans="1:3" x14ac:dyDescent="0.25">
      <c r="A467" t="s">
        <v>2823</v>
      </c>
      <c r="B467" t="s">
        <v>236</v>
      </c>
      <c r="C467">
        <v>0.72651320142141573</v>
      </c>
    </row>
    <row r="468" spans="1:3" x14ac:dyDescent="0.25">
      <c r="A468" t="s">
        <v>2688</v>
      </c>
      <c r="B468" t="s">
        <v>236</v>
      </c>
      <c r="C468">
        <v>0.72651320142141573</v>
      </c>
    </row>
    <row r="469" spans="1:3" x14ac:dyDescent="0.25">
      <c r="A469" t="s">
        <v>2689</v>
      </c>
      <c r="B469" t="s">
        <v>236</v>
      </c>
      <c r="C469">
        <v>0.72651320142141573</v>
      </c>
    </row>
    <row r="470" spans="1:3" x14ac:dyDescent="0.25">
      <c r="A470" t="s">
        <v>2710</v>
      </c>
      <c r="B470" t="s">
        <v>1854</v>
      </c>
      <c r="C470">
        <v>0.72651320142141573</v>
      </c>
    </row>
    <row r="471" spans="1:3" x14ac:dyDescent="0.25">
      <c r="A471" t="s">
        <v>2709</v>
      </c>
      <c r="B471" t="s">
        <v>1854</v>
      </c>
      <c r="C471">
        <v>0.72651320142141573</v>
      </c>
    </row>
    <row r="472" spans="1:3" x14ac:dyDescent="0.25">
      <c r="A472" t="s">
        <v>2708</v>
      </c>
      <c r="B472" t="s">
        <v>1854</v>
      </c>
      <c r="C472">
        <v>0.72651320142141573</v>
      </c>
    </row>
    <row r="473" spans="1:3" x14ac:dyDescent="0.25">
      <c r="A473" t="s">
        <v>2707</v>
      </c>
      <c r="B473" t="s">
        <v>236</v>
      </c>
      <c r="C473">
        <v>0.72651320142141573</v>
      </c>
    </row>
    <row r="474" spans="1:3" x14ac:dyDescent="0.25">
      <c r="A474" t="s">
        <v>2705</v>
      </c>
      <c r="B474" t="s">
        <v>236</v>
      </c>
      <c r="C474">
        <v>0.72651320142141573</v>
      </c>
    </row>
    <row r="475" spans="1:3" x14ac:dyDescent="0.25">
      <c r="A475" t="s">
        <v>2704</v>
      </c>
      <c r="B475" t="s">
        <v>236</v>
      </c>
      <c r="C475">
        <v>0.72651320142141573</v>
      </c>
    </row>
    <row r="476" spans="1:3" x14ac:dyDescent="0.25">
      <c r="A476" t="s">
        <v>2703</v>
      </c>
      <c r="B476" t="s">
        <v>236</v>
      </c>
      <c r="C476">
        <v>0.72651320142141573</v>
      </c>
    </row>
    <row r="477" spans="1:3" x14ac:dyDescent="0.25">
      <c r="A477" t="s">
        <v>2702</v>
      </c>
      <c r="B477" t="s">
        <v>236</v>
      </c>
      <c r="C477">
        <v>0.72651320142141573</v>
      </c>
    </row>
    <row r="478" spans="1:3" x14ac:dyDescent="0.25">
      <c r="A478" t="s">
        <v>2651</v>
      </c>
      <c r="B478" t="s">
        <v>1854</v>
      </c>
      <c r="C478">
        <v>0.72651320142141573</v>
      </c>
    </row>
    <row r="479" spans="1:3" x14ac:dyDescent="0.25">
      <c r="A479" t="s">
        <v>2701</v>
      </c>
      <c r="B479" t="s">
        <v>236</v>
      </c>
      <c r="C479">
        <v>0.72651320142141573</v>
      </c>
    </row>
    <row r="480" spans="1:3" x14ac:dyDescent="0.25">
      <c r="A480" t="s">
        <v>2699</v>
      </c>
      <c r="B480" t="s">
        <v>236</v>
      </c>
      <c r="C480">
        <v>0.72651320142141573</v>
      </c>
    </row>
    <row r="481" spans="1:3" x14ac:dyDescent="0.25">
      <c r="A481" t="s">
        <v>2698</v>
      </c>
      <c r="B481" t="s">
        <v>1854</v>
      </c>
      <c r="C481">
        <v>0.72651320142141573</v>
      </c>
    </row>
    <row r="482" spans="1:3" x14ac:dyDescent="0.25">
      <c r="A482" t="s">
        <v>2697</v>
      </c>
      <c r="B482" t="s">
        <v>236</v>
      </c>
      <c r="C482">
        <v>0.72651320142141573</v>
      </c>
    </row>
    <row r="483" spans="1:3" x14ac:dyDescent="0.25">
      <c r="A483" t="s">
        <v>2696</v>
      </c>
      <c r="B483" t="s">
        <v>236</v>
      </c>
      <c r="C483">
        <v>0.72651320142141573</v>
      </c>
    </row>
    <row r="484" spans="1:3" x14ac:dyDescent="0.25">
      <c r="A484" t="s">
        <v>2570</v>
      </c>
      <c r="B484" t="s">
        <v>1854</v>
      </c>
      <c r="C484">
        <v>0.72651320142141573</v>
      </c>
    </row>
    <row r="485" spans="1:3" x14ac:dyDescent="0.25">
      <c r="A485" t="s">
        <v>2692</v>
      </c>
      <c r="B485" t="s">
        <v>236</v>
      </c>
      <c r="C485">
        <v>0.72651320142141573</v>
      </c>
    </row>
    <row r="486" spans="1:3" x14ac:dyDescent="0.25">
      <c r="A486" t="s">
        <v>2691</v>
      </c>
      <c r="B486" t="s">
        <v>236</v>
      </c>
      <c r="C486">
        <v>0.72651320142141573</v>
      </c>
    </row>
    <row r="487" spans="1:3" x14ac:dyDescent="0.25">
      <c r="A487" t="s">
        <v>2690</v>
      </c>
      <c r="B487" t="s">
        <v>236</v>
      </c>
      <c r="C487">
        <v>0.72651320142141573</v>
      </c>
    </row>
    <row r="488" spans="1:3" x14ac:dyDescent="0.25">
      <c r="A488" t="s">
        <v>2700</v>
      </c>
      <c r="B488" t="s">
        <v>236</v>
      </c>
      <c r="C488">
        <v>0.72651320142141573</v>
      </c>
    </row>
    <row r="489" spans="1:3" x14ac:dyDescent="0.25">
      <c r="A489" t="s">
        <v>2712</v>
      </c>
      <c r="B489" t="s">
        <v>236</v>
      </c>
      <c r="C489">
        <v>0.72651320142141573</v>
      </c>
    </row>
    <row r="490" spans="1:3" x14ac:dyDescent="0.25">
      <c r="A490" t="s">
        <v>2544</v>
      </c>
      <c r="B490" t="s">
        <v>1854</v>
      </c>
      <c r="C490">
        <v>0.72651320142141573</v>
      </c>
    </row>
    <row r="491" spans="1:3" x14ac:dyDescent="0.25">
      <c r="A491" t="s">
        <v>2648</v>
      </c>
      <c r="B491" t="s">
        <v>137</v>
      </c>
      <c r="C491">
        <v>0.72651320142141573</v>
      </c>
    </row>
    <row r="492" spans="1:3" x14ac:dyDescent="0.25">
      <c r="A492" t="s">
        <v>2617</v>
      </c>
      <c r="B492" t="s">
        <v>1854</v>
      </c>
      <c r="C492">
        <v>0.72651320142141573</v>
      </c>
    </row>
    <row r="493" spans="1:3" x14ac:dyDescent="0.25">
      <c r="A493" t="s">
        <v>2616</v>
      </c>
      <c r="B493" t="s">
        <v>236</v>
      </c>
      <c r="C493">
        <v>0.72651320142141573</v>
      </c>
    </row>
    <row r="494" spans="1:3" x14ac:dyDescent="0.25">
      <c r="A494" t="s">
        <v>1892</v>
      </c>
      <c r="B494" t="s">
        <v>236</v>
      </c>
      <c r="C494">
        <v>0.72651320142141573</v>
      </c>
    </row>
    <row r="495" spans="1:3" x14ac:dyDescent="0.25">
      <c r="A495" t="s">
        <v>2613</v>
      </c>
      <c r="B495" t="s">
        <v>1854</v>
      </c>
      <c r="C495">
        <v>0.72651320142141573</v>
      </c>
    </row>
    <row r="496" spans="1:3" x14ac:dyDescent="0.25">
      <c r="A496" t="s">
        <v>2064</v>
      </c>
      <c r="B496" t="s">
        <v>236</v>
      </c>
      <c r="C496">
        <v>0.72651320142141573</v>
      </c>
    </row>
    <row r="497" spans="1:3" x14ac:dyDescent="0.25">
      <c r="A497" t="s">
        <v>2609</v>
      </c>
      <c r="B497" t="s">
        <v>1854</v>
      </c>
      <c r="C497">
        <v>0.72651320142141573</v>
      </c>
    </row>
    <row r="498" spans="1:3" x14ac:dyDescent="0.25">
      <c r="A498" t="s">
        <v>2585</v>
      </c>
      <c r="B498" t="s">
        <v>236</v>
      </c>
      <c r="C498">
        <v>0.72651320142141573</v>
      </c>
    </row>
    <row r="499" spans="1:3" x14ac:dyDescent="0.25">
      <c r="A499" t="s">
        <v>2608</v>
      </c>
      <c r="B499" t="s">
        <v>137</v>
      </c>
      <c r="C499">
        <v>0.72651320142141573</v>
      </c>
    </row>
    <row r="500" spans="1:3" x14ac:dyDescent="0.25">
      <c r="A500" t="s">
        <v>2564</v>
      </c>
      <c r="B500" t="s">
        <v>236</v>
      </c>
      <c r="C500">
        <v>0.72651320142141573</v>
      </c>
    </row>
    <row r="501" spans="1:3" x14ac:dyDescent="0.25">
      <c r="A501" t="s">
        <v>2356</v>
      </c>
      <c r="B501" t="s">
        <v>1854</v>
      </c>
      <c r="C501">
        <v>0.72651320142141573</v>
      </c>
    </row>
    <row r="502" spans="1:3" x14ac:dyDescent="0.25">
      <c r="A502" t="s">
        <v>2607</v>
      </c>
      <c r="B502" t="s">
        <v>236</v>
      </c>
      <c r="C502">
        <v>0.72651320142141573</v>
      </c>
    </row>
    <row r="503" spans="1:3" x14ac:dyDescent="0.25">
      <c r="A503" t="s">
        <v>2606</v>
      </c>
      <c r="B503" t="s">
        <v>137</v>
      </c>
      <c r="C503">
        <v>0.72651320142141573</v>
      </c>
    </row>
    <row r="504" spans="1:3" x14ac:dyDescent="0.25">
      <c r="A504" t="s">
        <v>2604</v>
      </c>
      <c r="B504" t="s">
        <v>236</v>
      </c>
      <c r="C504">
        <v>0.72651320142141573</v>
      </c>
    </row>
    <row r="505" spans="1:3" x14ac:dyDescent="0.25">
      <c r="A505" t="s">
        <v>2602</v>
      </c>
      <c r="B505" t="s">
        <v>236</v>
      </c>
      <c r="C505">
        <v>0.72651320142141573</v>
      </c>
    </row>
    <row r="506" spans="1:3" x14ac:dyDescent="0.25">
      <c r="A506" t="s">
        <v>2600</v>
      </c>
      <c r="B506" t="s">
        <v>1854</v>
      </c>
      <c r="C506">
        <v>0.72651320142141573</v>
      </c>
    </row>
    <row r="507" spans="1:3" x14ac:dyDescent="0.25">
      <c r="A507" t="s">
        <v>2598</v>
      </c>
      <c r="B507" t="s">
        <v>1854</v>
      </c>
      <c r="C507">
        <v>0.72651320142141573</v>
      </c>
    </row>
    <row r="508" spans="1:3" x14ac:dyDescent="0.25">
      <c r="A508" t="s">
        <v>2597</v>
      </c>
      <c r="B508" t="s">
        <v>1854</v>
      </c>
      <c r="C508">
        <v>0.72651320142141573</v>
      </c>
    </row>
    <row r="509" spans="1:3" x14ac:dyDescent="0.25">
      <c r="A509" t="s">
        <v>2339</v>
      </c>
      <c r="B509" t="s">
        <v>1854</v>
      </c>
      <c r="C509">
        <v>0.72651320142141573</v>
      </c>
    </row>
    <row r="510" spans="1:3" x14ac:dyDescent="0.25">
      <c r="A510" t="s">
        <v>2618</v>
      </c>
      <c r="B510" t="s">
        <v>1854</v>
      </c>
      <c r="C510">
        <v>0.72651320142141573</v>
      </c>
    </row>
    <row r="511" spans="1:3" x14ac:dyDescent="0.25">
      <c r="A511" t="s">
        <v>2619</v>
      </c>
      <c r="B511" t="s">
        <v>236</v>
      </c>
      <c r="C511">
        <v>0.72651320142141573</v>
      </c>
    </row>
    <row r="512" spans="1:3" x14ac:dyDescent="0.25">
      <c r="A512" t="s">
        <v>2620</v>
      </c>
      <c r="B512" t="s">
        <v>236</v>
      </c>
      <c r="C512">
        <v>0.72651320142141573</v>
      </c>
    </row>
    <row r="513" spans="1:3" x14ac:dyDescent="0.25">
      <c r="A513" t="s">
        <v>2621</v>
      </c>
      <c r="B513" t="s">
        <v>1854</v>
      </c>
      <c r="C513">
        <v>0.72651320142141573</v>
      </c>
    </row>
    <row r="514" spans="1:3" x14ac:dyDescent="0.25">
      <c r="A514" t="s">
        <v>2647</v>
      </c>
      <c r="B514" t="s">
        <v>236</v>
      </c>
      <c r="C514">
        <v>0.72651320142141573</v>
      </c>
    </row>
    <row r="515" spans="1:3" x14ac:dyDescent="0.25">
      <c r="A515" t="s">
        <v>2646</v>
      </c>
      <c r="B515" t="s">
        <v>236</v>
      </c>
      <c r="C515">
        <v>0.72651320142141573</v>
      </c>
    </row>
    <row r="516" spans="1:3" x14ac:dyDescent="0.25">
      <c r="A516" t="s">
        <v>2645</v>
      </c>
      <c r="B516" t="s">
        <v>137</v>
      </c>
      <c r="C516">
        <v>0.72651320142141573</v>
      </c>
    </row>
    <row r="517" spans="1:3" x14ac:dyDescent="0.25">
      <c r="A517" t="s">
        <v>2563</v>
      </c>
      <c r="B517" t="s">
        <v>1854</v>
      </c>
      <c r="C517">
        <v>0.72651320142141573</v>
      </c>
    </row>
    <row r="518" spans="1:3" x14ac:dyDescent="0.25">
      <c r="A518" t="s">
        <v>2644</v>
      </c>
      <c r="B518" t="s">
        <v>236</v>
      </c>
      <c r="C518">
        <v>0.72651320142141573</v>
      </c>
    </row>
    <row r="519" spans="1:3" x14ac:dyDescent="0.25">
      <c r="A519" t="s">
        <v>2643</v>
      </c>
      <c r="B519" t="s">
        <v>1854</v>
      </c>
      <c r="C519">
        <v>0.72651320142141573</v>
      </c>
    </row>
    <row r="520" spans="1:3" x14ac:dyDescent="0.25">
      <c r="A520" t="s">
        <v>2642</v>
      </c>
      <c r="B520" t="s">
        <v>236</v>
      </c>
      <c r="C520">
        <v>0.72651320142141573</v>
      </c>
    </row>
    <row r="521" spans="1:3" x14ac:dyDescent="0.25">
      <c r="A521" t="s">
        <v>2649</v>
      </c>
      <c r="B521" t="s">
        <v>1854</v>
      </c>
      <c r="C521">
        <v>0.72651320142141573</v>
      </c>
    </row>
    <row r="522" spans="1:3" x14ac:dyDescent="0.25">
      <c r="A522" t="s">
        <v>2640</v>
      </c>
      <c r="B522" t="s">
        <v>1854</v>
      </c>
      <c r="C522">
        <v>0.72651320142141573</v>
      </c>
    </row>
    <row r="523" spans="1:3" x14ac:dyDescent="0.25">
      <c r="A523" t="s">
        <v>2524</v>
      </c>
      <c r="B523" t="s">
        <v>236</v>
      </c>
      <c r="C523">
        <v>0.72651320142141573</v>
      </c>
    </row>
    <row r="524" spans="1:3" x14ac:dyDescent="0.25">
      <c r="A524" t="s">
        <v>2633</v>
      </c>
      <c r="B524" t="s">
        <v>236</v>
      </c>
      <c r="C524">
        <v>0.72651320142141573</v>
      </c>
    </row>
    <row r="525" spans="1:3" x14ac:dyDescent="0.25">
      <c r="A525" t="s">
        <v>2607</v>
      </c>
      <c r="B525" t="s">
        <v>1854</v>
      </c>
      <c r="C525">
        <v>0.72651320142141573</v>
      </c>
    </row>
    <row r="526" spans="1:3" x14ac:dyDescent="0.25">
      <c r="A526" t="s">
        <v>2632</v>
      </c>
      <c r="B526" t="s">
        <v>236</v>
      </c>
      <c r="C526">
        <v>0.72651320142141573</v>
      </c>
    </row>
    <row r="527" spans="1:3" x14ac:dyDescent="0.25">
      <c r="A527" t="s">
        <v>2631</v>
      </c>
      <c r="B527" t="s">
        <v>236</v>
      </c>
      <c r="C527">
        <v>0.72651320142141573</v>
      </c>
    </row>
    <row r="528" spans="1:3" x14ac:dyDescent="0.25">
      <c r="A528" t="s">
        <v>2630</v>
      </c>
      <c r="B528" t="s">
        <v>236</v>
      </c>
      <c r="C528">
        <v>0.72651320142141573</v>
      </c>
    </row>
    <row r="529" spans="1:3" x14ac:dyDescent="0.25">
      <c r="A529" t="s">
        <v>2629</v>
      </c>
      <c r="B529" t="s">
        <v>236</v>
      </c>
      <c r="C529">
        <v>0.72651320142141573</v>
      </c>
    </row>
    <row r="530" spans="1:3" x14ac:dyDescent="0.25">
      <c r="A530" t="s">
        <v>2621</v>
      </c>
      <c r="B530" t="s">
        <v>236</v>
      </c>
      <c r="C530">
        <v>0.72651320142141573</v>
      </c>
    </row>
    <row r="531" spans="1:3" x14ac:dyDescent="0.25">
      <c r="A531" t="s">
        <v>2636</v>
      </c>
      <c r="B531" t="s">
        <v>1854</v>
      </c>
      <c r="C531">
        <v>0.72651320142141573</v>
      </c>
    </row>
    <row r="532" spans="1:3" x14ac:dyDescent="0.25">
      <c r="A532" t="s">
        <v>2596</v>
      </c>
      <c r="B532" t="s">
        <v>1854</v>
      </c>
      <c r="C532">
        <v>0.72651320142141573</v>
      </c>
    </row>
    <row r="533" spans="1:3" x14ac:dyDescent="0.25">
      <c r="A533" t="s">
        <v>2713</v>
      </c>
      <c r="B533" t="s">
        <v>236</v>
      </c>
      <c r="C533">
        <v>0.72651320142141573</v>
      </c>
    </row>
    <row r="534" spans="1:3" x14ac:dyDescent="0.25">
      <c r="A534" t="s">
        <v>2719</v>
      </c>
      <c r="B534" t="s">
        <v>1854</v>
      </c>
      <c r="C534">
        <v>0.72651320142141573</v>
      </c>
    </row>
    <row r="535" spans="1:3" x14ac:dyDescent="0.25">
      <c r="A535" t="s">
        <v>2787</v>
      </c>
      <c r="B535" t="s">
        <v>236</v>
      </c>
      <c r="C535">
        <v>0.72651320142141573</v>
      </c>
    </row>
    <row r="536" spans="1:3" x14ac:dyDescent="0.25">
      <c r="A536" t="s">
        <v>2568</v>
      </c>
      <c r="B536" t="s">
        <v>236</v>
      </c>
      <c r="C536">
        <v>0.72651320142141573</v>
      </c>
    </row>
    <row r="537" spans="1:3" x14ac:dyDescent="0.25">
      <c r="A537" t="s">
        <v>2786</v>
      </c>
      <c r="B537" t="s">
        <v>236</v>
      </c>
      <c r="C537">
        <v>0.72651320142141573</v>
      </c>
    </row>
    <row r="538" spans="1:3" x14ac:dyDescent="0.25">
      <c r="A538" t="s">
        <v>2820</v>
      </c>
      <c r="B538" t="s">
        <v>236</v>
      </c>
      <c r="C538">
        <v>0.72651320142141573</v>
      </c>
    </row>
    <row r="539" spans="1:3" x14ac:dyDescent="0.25">
      <c r="A539" t="s">
        <v>2782</v>
      </c>
      <c r="B539" t="s">
        <v>1854</v>
      </c>
      <c r="C539">
        <v>0.72651320142141573</v>
      </c>
    </row>
    <row r="540" spans="1:3" x14ac:dyDescent="0.25">
      <c r="A540" t="s">
        <v>2708</v>
      </c>
      <c r="B540" t="s">
        <v>236</v>
      </c>
      <c r="C540">
        <v>0.72651320142141573</v>
      </c>
    </row>
    <row r="541" spans="1:3" x14ac:dyDescent="0.25">
      <c r="A541" t="s">
        <v>2781</v>
      </c>
      <c r="B541" t="s">
        <v>1854</v>
      </c>
      <c r="C541">
        <v>0.72651320142141573</v>
      </c>
    </row>
    <row r="542" spans="1:3" x14ac:dyDescent="0.25">
      <c r="A542" t="s">
        <v>2138</v>
      </c>
      <c r="B542" t="s">
        <v>236</v>
      </c>
      <c r="C542">
        <v>0.72651320142141573</v>
      </c>
    </row>
    <row r="543" spans="1:3" x14ac:dyDescent="0.25">
      <c r="A543" t="s">
        <v>2780</v>
      </c>
      <c r="B543" t="s">
        <v>236</v>
      </c>
      <c r="C543">
        <v>0.72651320142141573</v>
      </c>
    </row>
    <row r="544" spans="1:3" x14ac:dyDescent="0.25">
      <c r="A544" t="s">
        <v>2779</v>
      </c>
      <c r="B544" t="s">
        <v>236</v>
      </c>
      <c r="C544">
        <v>0.72651320142141573</v>
      </c>
    </row>
    <row r="545" spans="1:3" x14ac:dyDescent="0.25">
      <c r="A545" t="s">
        <v>2778</v>
      </c>
      <c r="B545" t="s">
        <v>236</v>
      </c>
      <c r="C545">
        <v>0.72651320142141573</v>
      </c>
    </row>
    <row r="546" spans="1:3" x14ac:dyDescent="0.25">
      <c r="A546" t="s">
        <v>2776</v>
      </c>
      <c r="B546" t="s">
        <v>236</v>
      </c>
      <c r="C546">
        <v>0.72651320142141573</v>
      </c>
    </row>
    <row r="547" spans="1:3" x14ac:dyDescent="0.25">
      <c r="A547" t="s">
        <v>2775</v>
      </c>
      <c r="B547" t="s">
        <v>236</v>
      </c>
      <c r="C547">
        <v>0.72651320142141573</v>
      </c>
    </row>
    <row r="548" spans="1:3" x14ac:dyDescent="0.25">
      <c r="A548" t="s">
        <v>2774</v>
      </c>
      <c r="B548" t="s">
        <v>236</v>
      </c>
      <c r="C548">
        <v>0.72651320142141573</v>
      </c>
    </row>
    <row r="549" spans="1:3" x14ac:dyDescent="0.25">
      <c r="A549" t="s">
        <v>2773</v>
      </c>
      <c r="B549" t="s">
        <v>236</v>
      </c>
      <c r="C549">
        <v>0.72651320142141573</v>
      </c>
    </row>
    <row r="550" spans="1:3" x14ac:dyDescent="0.25">
      <c r="A550" t="s">
        <v>1929</v>
      </c>
      <c r="B550" t="s">
        <v>137</v>
      </c>
      <c r="C550">
        <v>0.72651320142141573</v>
      </c>
    </row>
    <row r="551" spans="1:3" x14ac:dyDescent="0.25">
      <c r="A551" t="s">
        <v>2772</v>
      </c>
      <c r="B551" t="s">
        <v>1854</v>
      </c>
      <c r="C551">
        <v>0.72651320142141573</v>
      </c>
    </row>
    <row r="552" spans="1:3" x14ac:dyDescent="0.25">
      <c r="A552" t="s">
        <v>2636</v>
      </c>
      <c r="B552" t="s">
        <v>236</v>
      </c>
      <c r="C552">
        <v>0.72651320142141573</v>
      </c>
    </row>
    <row r="553" spans="1:3" x14ac:dyDescent="0.25">
      <c r="A553" t="s">
        <v>2789</v>
      </c>
      <c r="B553" t="s">
        <v>236</v>
      </c>
      <c r="C553">
        <v>0.72651320142141573</v>
      </c>
    </row>
    <row r="554" spans="1:3" x14ac:dyDescent="0.25">
      <c r="A554" t="s">
        <v>2790</v>
      </c>
      <c r="B554" t="s">
        <v>236</v>
      </c>
      <c r="C554">
        <v>0.72651320142141573</v>
      </c>
    </row>
    <row r="555" spans="1:3" x14ac:dyDescent="0.25">
      <c r="A555" t="s">
        <v>2792</v>
      </c>
      <c r="B555" t="s">
        <v>236</v>
      </c>
      <c r="C555">
        <v>0.72651320142141573</v>
      </c>
    </row>
    <row r="556" spans="1:3" x14ac:dyDescent="0.25">
      <c r="A556" t="s">
        <v>2815</v>
      </c>
      <c r="B556" t="s">
        <v>236</v>
      </c>
      <c r="C556">
        <v>0.72651320142141573</v>
      </c>
    </row>
    <row r="557" spans="1:3" x14ac:dyDescent="0.25">
      <c r="A557" t="s">
        <v>2813</v>
      </c>
      <c r="B557" t="s">
        <v>236</v>
      </c>
      <c r="C557">
        <v>0.72651320142141573</v>
      </c>
    </row>
    <row r="558" spans="1:3" x14ac:dyDescent="0.25">
      <c r="A558" t="s">
        <v>2812</v>
      </c>
      <c r="B558" t="s">
        <v>236</v>
      </c>
      <c r="C558">
        <v>0.72651320142141573</v>
      </c>
    </row>
    <row r="559" spans="1:3" x14ac:dyDescent="0.25">
      <c r="A559" t="s">
        <v>2811</v>
      </c>
      <c r="B559" t="s">
        <v>236</v>
      </c>
      <c r="C559">
        <v>0.72651320142141573</v>
      </c>
    </row>
    <row r="560" spans="1:3" x14ac:dyDescent="0.25">
      <c r="A560" t="s">
        <v>2810</v>
      </c>
      <c r="B560" t="s">
        <v>236</v>
      </c>
      <c r="C560">
        <v>0.72651320142141573</v>
      </c>
    </row>
    <row r="561" spans="1:3" x14ac:dyDescent="0.25">
      <c r="A561" t="s">
        <v>2809</v>
      </c>
      <c r="B561" t="s">
        <v>236</v>
      </c>
      <c r="C561">
        <v>0.72651320142141573</v>
      </c>
    </row>
    <row r="562" spans="1:3" x14ac:dyDescent="0.25">
      <c r="A562" t="s">
        <v>2808</v>
      </c>
      <c r="B562" t="s">
        <v>236</v>
      </c>
      <c r="C562">
        <v>0.72651320142141573</v>
      </c>
    </row>
    <row r="563" spans="1:3" x14ac:dyDescent="0.25">
      <c r="A563" t="s">
        <v>2029</v>
      </c>
      <c r="B563" t="s">
        <v>1854</v>
      </c>
      <c r="C563">
        <v>0.72651320142141573</v>
      </c>
    </row>
    <row r="564" spans="1:3" x14ac:dyDescent="0.25">
      <c r="A564" t="s">
        <v>2771</v>
      </c>
      <c r="B564" t="s">
        <v>1854</v>
      </c>
      <c r="C564">
        <v>0.72651320142141573</v>
      </c>
    </row>
    <row r="565" spans="1:3" x14ac:dyDescent="0.25">
      <c r="A565" t="s">
        <v>2807</v>
      </c>
      <c r="B565" t="s">
        <v>236</v>
      </c>
      <c r="C565">
        <v>0.72651320142141573</v>
      </c>
    </row>
    <row r="566" spans="1:3" x14ac:dyDescent="0.25">
      <c r="A566" t="s">
        <v>2805</v>
      </c>
      <c r="B566" t="s">
        <v>1854</v>
      </c>
      <c r="C566">
        <v>0.72651320142141573</v>
      </c>
    </row>
    <row r="567" spans="1:3" x14ac:dyDescent="0.25">
      <c r="A567" t="s">
        <v>2819</v>
      </c>
      <c r="B567" t="s">
        <v>236</v>
      </c>
      <c r="C567">
        <v>0.72651320142141573</v>
      </c>
    </row>
    <row r="568" spans="1:3" x14ac:dyDescent="0.25">
      <c r="A568" t="s">
        <v>2803</v>
      </c>
      <c r="B568" t="s">
        <v>236</v>
      </c>
      <c r="C568">
        <v>0.72651320142141573</v>
      </c>
    </row>
    <row r="569" spans="1:3" x14ac:dyDescent="0.25">
      <c r="A569" t="s">
        <v>2802</v>
      </c>
      <c r="B569" t="s">
        <v>236</v>
      </c>
      <c r="C569">
        <v>0.72651320142141573</v>
      </c>
    </row>
    <row r="570" spans="1:3" x14ac:dyDescent="0.25">
      <c r="A570" t="s">
        <v>2797</v>
      </c>
      <c r="B570" t="s">
        <v>1854</v>
      </c>
      <c r="C570">
        <v>0.72651320142141573</v>
      </c>
    </row>
    <row r="571" spans="1:3" x14ac:dyDescent="0.25">
      <c r="A571" t="s">
        <v>2795</v>
      </c>
      <c r="B571" t="s">
        <v>1854</v>
      </c>
      <c r="C571">
        <v>0.72651320142141573</v>
      </c>
    </row>
    <row r="572" spans="1:3" x14ac:dyDescent="0.25">
      <c r="A572" t="s">
        <v>2794</v>
      </c>
      <c r="B572" t="s">
        <v>1854</v>
      </c>
      <c r="C572">
        <v>0.72651320142141573</v>
      </c>
    </row>
    <row r="573" spans="1:3" x14ac:dyDescent="0.25">
      <c r="A573" t="s">
        <v>2793</v>
      </c>
      <c r="B573" t="s">
        <v>236</v>
      </c>
      <c r="C573">
        <v>0.72651320142141573</v>
      </c>
    </row>
    <row r="574" spans="1:3" x14ac:dyDescent="0.25">
      <c r="A574" t="s">
        <v>2806</v>
      </c>
      <c r="B574" t="s">
        <v>236</v>
      </c>
      <c r="C574">
        <v>0.72651320142141573</v>
      </c>
    </row>
    <row r="575" spans="1:3" x14ac:dyDescent="0.25">
      <c r="A575" t="s">
        <v>2717</v>
      </c>
      <c r="B575" t="s">
        <v>1854</v>
      </c>
      <c r="C575">
        <v>0.72651320142141573</v>
      </c>
    </row>
    <row r="576" spans="1:3" x14ac:dyDescent="0.25">
      <c r="A576" t="s">
        <v>2770</v>
      </c>
      <c r="B576" t="s">
        <v>1854</v>
      </c>
      <c r="C576">
        <v>0.72651320142141573</v>
      </c>
    </row>
    <row r="577" spans="1:3" x14ac:dyDescent="0.25">
      <c r="A577" t="s">
        <v>2700</v>
      </c>
      <c r="B577" t="s">
        <v>1854</v>
      </c>
      <c r="C577">
        <v>0.72651320142141573</v>
      </c>
    </row>
    <row r="578" spans="1:3" x14ac:dyDescent="0.25">
      <c r="A578" t="s">
        <v>2740</v>
      </c>
      <c r="B578" t="s">
        <v>137</v>
      </c>
      <c r="C578">
        <v>0.72651320142141573</v>
      </c>
    </row>
    <row r="579" spans="1:3" x14ac:dyDescent="0.25">
      <c r="A579" t="s">
        <v>2739</v>
      </c>
      <c r="B579" t="s">
        <v>137</v>
      </c>
      <c r="C579">
        <v>0.72651320142141573</v>
      </c>
    </row>
    <row r="580" spans="1:3" x14ac:dyDescent="0.25">
      <c r="A580" t="s">
        <v>2737</v>
      </c>
      <c r="B580" t="s">
        <v>137</v>
      </c>
      <c r="C580">
        <v>0.72651320142141573</v>
      </c>
    </row>
    <row r="581" spans="1:3" x14ac:dyDescent="0.25">
      <c r="A581" t="s">
        <v>2735</v>
      </c>
      <c r="B581" t="s">
        <v>137</v>
      </c>
      <c r="C581">
        <v>0.72651320142141573</v>
      </c>
    </row>
    <row r="582" spans="1:3" x14ac:dyDescent="0.25">
      <c r="A582" t="s">
        <v>2734</v>
      </c>
      <c r="B582" t="s">
        <v>137</v>
      </c>
      <c r="C582">
        <v>0.72651320142141573</v>
      </c>
    </row>
    <row r="583" spans="1:3" x14ac:dyDescent="0.25">
      <c r="A583" t="s">
        <v>2732</v>
      </c>
      <c r="B583" t="s">
        <v>1854</v>
      </c>
      <c r="C583">
        <v>0.72651320142141573</v>
      </c>
    </row>
    <row r="584" spans="1:3" x14ac:dyDescent="0.25">
      <c r="A584" t="s">
        <v>2731</v>
      </c>
      <c r="B584" t="s">
        <v>1854</v>
      </c>
      <c r="C584">
        <v>0.72651320142141573</v>
      </c>
    </row>
    <row r="585" spans="1:3" x14ac:dyDescent="0.25">
      <c r="A585" t="s">
        <v>2730</v>
      </c>
      <c r="B585" t="s">
        <v>1854</v>
      </c>
      <c r="C585">
        <v>0.72651320142141573</v>
      </c>
    </row>
    <row r="586" spans="1:3" x14ac:dyDescent="0.25">
      <c r="A586" t="s">
        <v>2729</v>
      </c>
      <c r="B586" t="s">
        <v>1854</v>
      </c>
      <c r="C586">
        <v>0.72651320142141573</v>
      </c>
    </row>
    <row r="587" spans="1:3" x14ac:dyDescent="0.25">
      <c r="A587" t="s">
        <v>2728</v>
      </c>
      <c r="B587" t="s">
        <v>236</v>
      </c>
      <c r="C587">
        <v>0.72651320142141573</v>
      </c>
    </row>
    <row r="588" spans="1:3" x14ac:dyDescent="0.25">
      <c r="A588" t="s">
        <v>2368</v>
      </c>
      <c r="B588" t="s">
        <v>236</v>
      </c>
      <c r="C588">
        <v>0.72651320142141573</v>
      </c>
    </row>
    <row r="589" spans="1:3" x14ac:dyDescent="0.25">
      <c r="A589" t="s">
        <v>2726</v>
      </c>
      <c r="B589" t="s">
        <v>1854</v>
      </c>
      <c r="C589">
        <v>0.72651320142141573</v>
      </c>
    </row>
    <row r="590" spans="1:3" x14ac:dyDescent="0.25">
      <c r="A590" t="s">
        <v>2724</v>
      </c>
      <c r="B590" t="s">
        <v>1854</v>
      </c>
      <c r="C590">
        <v>0.72651320142141573</v>
      </c>
    </row>
    <row r="591" spans="1:3" x14ac:dyDescent="0.25">
      <c r="A591" t="s">
        <v>2723</v>
      </c>
      <c r="B591" t="s">
        <v>1854</v>
      </c>
      <c r="C591">
        <v>0.72651320142141573</v>
      </c>
    </row>
    <row r="592" spans="1:3" x14ac:dyDescent="0.25">
      <c r="A592" t="s">
        <v>2722</v>
      </c>
      <c r="B592" t="s">
        <v>1854</v>
      </c>
      <c r="C592">
        <v>0.72651320142141573</v>
      </c>
    </row>
    <row r="593" spans="1:3" x14ac:dyDescent="0.25">
      <c r="A593" t="s">
        <v>2721</v>
      </c>
      <c r="B593" t="s">
        <v>1854</v>
      </c>
      <c r="C593">
        <v>0.72651320142141573</v>
      </c>
    </row>
    <row r="594" spans="1:3" x14ac:dyDescent="0.25">
      <c r="A594" t="s">
        <v>2720</v>
      </c>
      <c r="B594" t="s">
        <v>1854</v>
      </c>
      <c r="C594">
        <v>0.72651320142141573</v>
      </c>
    </row>
    <row r="595" spans="1:3" x14ac:dyDescent="0.25">
      <c r="A595" t="s">
        <v>2742</v>
      </c>
      <c r="B595" t="s">
        <v>137</v>
      </c>
      <c r="C595">
        <v>0.72651320142141573</v>
      </c>
    </row>
    <row r="596" spans="1:3" x14ac:dyDescent="0.25">
      <c r="A596" t="s">
        <v>2743</v>
      </c>
      <c r="B596" t="s">
        <v>137</v>
      </c>
      <c r="C596">
        <v>0.72651320142141573</v>
      </c>
    </row>
    <row r="597" spans="1:3" x14ac:dyDescent="0.25">
      <c r="A597" t="s">
        <v>2744</v>
      </c>
      <c r="B597" t="s">
        <v>137</v>
      </c>
      <c r="C597">
        <v>0.72651320142141573</v>
      </c>
    </row>
    <row r="598" spans="1:3" x14ac:dyDescent="0.25">
      <c r="A598" t="s">
        <v>2745</v>
      </c>
      <c r="B598" t="s">
        <v>236</v>
      </c>
      <c r="C598">
        <v>0.72651320142141573</v>
      </c>
    </row>
    <row r="599" spans="1:3" x14ac:dyDescent="0.25">
      <c r="A599" t="s">
        <v>2769</v>
      </c>
      <c r="B599" t="s">
        <v>236</v>
      </c>
      <c r="C599">
        <v>0.72651320142141573</v>
      </c>
    </row>
    <row r="600" spans="1:3" x14ac:dyDescent="0.25">
      <c r="A600" t="s">
        <v>2768</v>
      </c>
      <c r="B600" t="s">
        <v>236</v>
      </c>
      <c r="C600">
        <v>0.72651320142141573</v>
      </c>
    </row>
    <row r="601" spans="1:3" x14ac:dyDescent="0.25">
      <c r="A601" t="s">
        <v>2766</v>
      </c>
      <c r="B601" t="s">
        <v>236</v>
      </c>
      <c r="C601">
        <v>0.72651320142141573</v>
      </c>
    </row>
    <row r="602" spans="1:3" x14ac:dyDescent="0.25">
      <c r="A602" t="s">
        <v>2765</v>
      </c>
      <c r="B602" t="s">
        <v>236</v>
      </c>
      <c r="C602">
        <v>0.72651320142141573</v>
      </c>
    </row>
    <row r="603" spans="1:3" x14ac:dyDescent="0.25">
      <c r="A603" t="s">
        <v>2821</v>
      </c>
      <c r="B603" t="s">
        <v>236</v>
      </c>
      <c r="C603">
        <v>0.72651320142141573</v>
      </c>
    </row>
    <row r="604" spans="1:3" x14ac:dyDescent="0.25">
      <c r="A604" t="s">
        <v>2822</v>
      </c>
      <c r="B604" t="s">
        <v>236</v>
      </c>
      <c r="C604">
        <v>0.72651320142141573</v>
      </c>
    </row>
    <row r="605" spans="1:3" x14ac:dyDescent="0.25">
      <c r="A605" t="s">
        <v>2759</v>
      </c>
      <c r="B605" t="s">
        <v>1854</v>
      </c>
      <c r="C605">
        <v>0.72651320142141573</v>
      </c>
    </row>
    <row r="606" spans="1:3" x14ac:dyDescent="0.25">
      <c r="A606" t="s">
        <v>2758</v>
      </c>
      <c r="B606" t="s">
        <v>1854</v>
      </c>
      <c r="C606">
        <v>0.72651320142141573</v>
      </c>
    </row>
    <row r="607" spans="1:3" x14ac:dyDescent="0.25">
      <c r="A607" t="s">
        <v>2567</v>
      </c>
      <c r="B607" t="s">
        <v>1854</v>
      </c>
      <c r="C607">
        <v>0.72651320142141573</v>
      </c>
    </row>
    <row r="608" spans="1:3" x14ac:dyDescent="0.25">
      <c r="A608" t="s">
        <v>2702</v>
      </c>
      <c r="B608" t="s">
        <v>1854</v>
      </c>
      <c r="C608">
        <v>0.72651320142141573</v>
      </c>
    </row>
    <row r="609" spans="1:3" x14ac:dyDescent="0.25">
      <c r="A609" t="s">
        <v>2756</v>
      </c>
      <c r="B609" t="s">
        <v>236</v>
      </c>
      <c r="C609">
        <v>0.72651320142141573</v>
      </c>
    </row>
    <row r="610" spans="1:3" x14ac:dyDescent="0.25">
      <c r="A610" t="s">
        <v>2755</v>
      </c>
      <c r="B610" t="s">
        <v>236</v>
      </c>
      <c r="C610">
        <v>0.72651320142141573</v>
      </c>
    </row>
    <row r="611" spans="1:3" x14ac:dyDescent="0.25">
      <c r="A611" t="s">
        <v>2751</v>
      </c>
      <c r="B611" t="s">
        <v>1854</v>
      </c>
      <c r="C611">
        <v>0.72651320142141573</v>
      </c>
    </row>
    <row r="612" spans="1:3" x14ac:dyDescent="0.25">
      <c r="A612" t="s">
        <v>2236</v>
      </c>
      <c r="B612" t="s">
        <v>137</v>
      </c>
      <c r="C612">
        <v>0.72651320142141573</v>
      </c>
    </row>
    <row r="613" spans="1:3" x14ac:dyDescent="0.25">
      <c r="A613" t="s">
        <v>2750</v>
      </c>
      <c r="B613" t="s">
        <v>236</v>
      </c>
      <c r="C613">
        <v>0.72651320142141573</v>
      </c>
    </row>
    <row r="614" spans="1:3" x14ac:dyDescent="0.25">
      <c r="A614" t="s">
        <v>2749</v>
      </c>
      <c r="B614" t="s">
        <v>236</v>
      </c>
      <c r="C614">
        <v>0.72651320142141573</v>
      </c>
    </row>
    <row r="615" spans="1:3" x14ac:dyDescent="0.25">
      <c r="A615" t="s">
        <v>2747</v>
      </c>
      <c r="B615" t="s">
        <v>236</v>
      </c>
      <c r="C615">
        <v>0.72651320142141573</v>
      </c>
    </row>
    <row r="616" spans="1:3" x14ac:dyDescent="0.25">
      <c r="A616" t="s">
        <v>2746</v>
      </c>
      <c r="B616" t="s">
        <v>236</v>
      </c>
      <c r="C616">
        <v>0.72651320142141573</v>
      </c>
    </row>
    <row r="617" spans="1:3" x14ac:dyDescent="0.25">
      <c r="A617" t="s">
        <v>2757</v>
      </c>
      <c r="B617" t="s">
        <v>1854</v>
      </c>
      <c r="C617">
        <v>0.72651320142141573</v>
      </c>
    </row>
    <row r="618" spans="1:3" x14ac:dyDescent="0.25">
      <c r="A618" t="s">
        <v>2595</v>
      </c>
      <c r="B618" t="s">
        <v>1854</v>
      </c>
      <c r="C618">
        <v>0.72651320142141573</v>
      </c>
    </row>
    <row r="619" spans="1:3" x14ac:dyDescent="0.25">
      <c r="A619" t="s">
        <v>2594</v>
      </c>
      <c r="B619" t="s">
        <v>1854</v>
      </c>
      <c r="C619">
        <v>0.72651320142141573</v>
      </c>
    </row>
    <row r="620" spans="1:3" x14ac:dyDescent="0.25">
      <c r="A620" t="s">
        <v>2593</v>
      </c>
      <c r="B620" t="s">
        <v>1854</v>
      </c>
      <c r="C620">
        <v>0.72651320142141573</v>
      </c>
    </row>
    <row r="621" spans="1:3" x14ac:dyDescent="0.25">
      <c r="A621" t="s">
        <v>2439</v>
      </c>
      <c r="B621" t="s">
        <v>236</v>
      </c>
      <c r="C621">
        <v>0.72651320142141573</v>
      </c>
    </row>
    <row r="622" spans="1:3" x14ac:dyDescent="0.25">
      <c r="A622" t="s">
        <v>2437</v>
      </c>
      <c r="B622" t="s">
        <v>1854</v>
      </c>
      <c r="C622">
        <v>0.72651320142141573</v>
      </c>
    </row>
    <row r="623" spans="1:3" x14ac:dyDescent="0.25">
      <c r="A623" t="s">
        <v>2435</v>
      </c>
      <c r="B623" t="s">
        <v>1854</v>
      </c>
      <c r="C623">
        <v>0.72651320142141573</v>
      </c>
    </row>
    <row r="624" spans="1:3" x14ac:dyDescent="0.25">
      <c r="A624" t="s">
        <v>2434</v>
      </c>
      <c r="B624" t="s">
        <v>236</v>
      </c>
      <c r="C624">
        <v>0.72651320142141573</v>
      </c>
    </row>
    <row r="625" spans="1:3" x14ac:dyDescent="0.25">
      <c r="A625" t="s">
        <v>2433</v>
      </c>
      <c r="B625" t="s">
        <v>236</v>
      </c>
      <c r="C625">
        <v>0.72651320142141573</v>
      </c>
    </row>
    <row r="626" spans="1:3" x14ac:dyDescent="0.25">
      <c r="A626" t="s">
        <v>2432</v>
      </c>
      <c r="B626" t="s">
        <v>1854</v>
      </c>
      <c r="C626">
        <v>0.72651320142141573</v>
      </c>
    </row>
    <row r="627" spans="1:3" x14ac:dyDescent="0.25">
      <c r="A627" t="s">
        <v>2431</v>
      </c>
      <c r="B627" t="s">
        <v>1854</v>
      </c>
      <c r="C627">
        <v>0.72651320142141573</v>
      </c>
    </row>
    <row r="628" spans="1:3" x14ac:dyDescent="0.25">
      <c r="A628" t="s">
        <v>2429</v>
      </c>
      <c r="B628" t="s">
        <v>1854</v>
      </c>
      <c r="C628">
        <v>0.72651320142141573</v>
      </c>
    </row>
    <row r="629" spans="1:3" x14ac:dyDescent="0.25">
      <c r="A629" t="s">
        <v>2427</v>
      </c>
      <c r="B629" t="s">
        <v>236</v>
      </c>
      <c r="C629">
        <v>0.72651320142141573</v>
      </c>
    </row>
    <row r="630" spans="1:3" x14ac:dyDescent="0.25">
      <c r="A630" t="s">
        <v>2426</v>
      </c>
      <c r="B630" t="s">
        <v>236</v>
      </c>
      <c r="C630">
        <v>0.72651320142141573</v>
      </c>
    </row>
    <row r="631" spans="1:3" x14ac:dyDescent="0.25">
      <c r="A631" t="s">
        <v>2425</v>
      </c>
      <c r="B631" t="s">
        <v>236</v>
      </c>
      <c r="C631">
        <v>0.72651320142141573</v>
      </c>
    </row>
    <row r="632" spans="1:3" x14ac:dyDescent="0.25">
      <c r="A632" t="s">
        <v>2424</v>
      </c>
      <c r="B632" t="s">
        <v>236</v>
      </c>
      <c r="C632">
        <v>0.72651320142141573</v>
      </c>
    </row>
    <row r="633" spans="1:3" x14ac:dyDescent="0.25">
      <c r="A633" t="s">
        <v>2423</v>
      </c>
      <c r="B633" t="s">
        <v>236</v>
      </c>
      <c r="C633">
        <v>0.72651320142141573</v>
      </c>
    </row>
    <row r="634" spans="1:3" x14ac:dyDescent="0.25">
      <c r="A634" t="s">
        <v>2422</v>
      </c>
      <c r="B634" t="s">
        <v>236</v>
      </c>
      <c r="C634">
        <v>0.72651320142141573</v>
      </c>
    </row>
    <row r="635" spans="1:3" x14ac:dyDescent="0.25">
      <c r="A635" t="s">
        <v>2421</v>
      </c>
      <c r="B635" t="s">
        <v>236</v>
      </c>
      <c r="C635">
        <v>0.72651320142141573</v>
      </c>
    </row>
    <row r="636" spans="1:3" x14ac:dyDescent="0.25">
      <c r="A636" t="s">
        <v>2418</v>
      </c>
      <c r="B636" t="s">
        <v>236</v>
      </c>
      <c r="C636">
        <v>0.72651320142141573</v>
      </c>
    </row>
    <row r="637" spans="1:3" x14ac:dyDescent="0.25">
      <c r="A637" t="s">
        <v>2416</v>
      </c>
      <c r="B637" t="s">
        <v>236</v>
      </c>
      <c r="C637">
        <v>0.72651320142141573</v>
      </c>
    </row>
    <row r="638" spans="1:3" x14ac:dyDescent="0.25">
      <c r="A638" t="s">
        <v>2441</v>
      </c>
      <c r="B638" t="s">
        <v>236</v>
      </c>
      <c r="C638">
        <v>0.72651320142141573</v>
      </c>
    </row>
    <row r="639" spans="1:3" x14ac:dyDescent="0.25">
      <c r="A639" t="s">
        <v>2442</v>
      </c>
      <c r="B639" t="s">
        <v>236</v>
      </c>
      <c r="C639">
        <v>0.72651320142141573</v>
      </c>
    </row>
    <row r="640" spans="1:3" x14ac:dyDescent="0.25">
      <c r="A640" t="s">
        <v>2443</v>
      </c>
      <c r="B640" t="s">
        <v>236</v>
      </c>
      <c r="C640">
        <v>0.72651320142141573</v>
      </c>
    </row>
    <row r="641" spans="1:3" x14ac:dyDescent="0.25">
      <c r="A641" t="s">
        <v>2444</v>
      </c>
      <c r="B641" t="s">
        <v>236</v>
      </c>
      <c r="C641">
        <v>0.72651320142141573</v>
      </c>
    </row>
    <row r="642" spans="1:3" x14ac:dyDescent="0.25">
      <c r="A642" t="s">
        <v>2472</v>
      </c>
      <c r="B642" t="s">
        <v>1854</v>
      </c>
      <c r="C642">
        <v>0.72651320142141573</v>
      </c>
    </row>
    <row r="643" spans="1:3" x14ac:dyDescent="0.25">
      <c r="A643" t="s">
        <v>2471</v>
      </c>
      <c r="B643" t="s">
        <v>236</v>
      </c>
      <c r="C643">
        <v>0.72651320142141573</v>
      </c>
    </row>
    <row r="644" spans="1:3" x14ac:dyDescent="0.25">
      <c r="A644" t="s">
        <v>2470</v>
      </c>
      <c r="B644" t="s">
        <v>1854</v>
      </c>
      <c r="C644">
        <v>0.72651320142141573</v>
      </c>
    </row>
    <row r="645" spans="1:3" x14ac:dyDescent="0.25">
      <c r="A645" t="s">
        <v>2469</v>
      </c>
      <c r="B645" t="s">
        <v>236</v>
      </c>
      <c r="C645">
        <v>0.72651320142141573</v>
      </c>
    </row>
    <row r="646" spans="1:3" x14ac:dyDescent="0.25">
      <c r="A646" t="s">
        <v>1884</v>
      </c>
      <c r="B646" t="s">
        <v>236</v>
      </c>
      <c r="C646">
        <v>0.72651320142141573</v>
      </c>
    </row>
    <row r="647" spans="1:3" x14ac:dyDescent="0.25">
      <c r="A647" t="s">
        <v>2468</v>
      </c>
      <c r="B647" t="s">
        <v>1854</v>
      </c>
      <c r="C647">
        <v>0.72651320142141573</v>
      </c>
    </row>
    <row r="648" spans="1:3" x14ac:dyDescent="0.25">
      <c r="A648" t="s">
        <v>2248</v>
      </c>
      <c r="B648" t="s">
        <v>236</v>
      </c>
      <c r="C648">
        <v>0.72651320142141573</v>
      </c>
    </row>
    <row r="649" spans="1:3" x14ac:dyDescent="0.25">
      <c r="A649" t="s">
        <v>2465</v>
      </c>
      <c r="B649" t="s">
        <v>1854</v>
      </c>
      <c r="C649">
        <v>0.72651320142141573</v>
      </c>
    </row>
    <row r="650" spans="1:3" x14ac:dyDescent="0.25">
      <c r="A650" t="s">
        <v>2414</v>
      </c>
      <c r="B650" t="s">
        <v>236</v>
      </c>
      <c r="C650">
        <v>0.72651320142141573</v>
      </c>
    </row>
    <row r="651" spans="1:3" x14ac:dyDescent="0.25">
      <c r="A651" t="s">
        <v>2464</v>
      </c>
      <c r="B651" t="s">
        <v>236</v>
      </c>
      <c r="C651">
        <v>0.72651320142141573</v>
      </c>
    </row>
    <row r="652" spans="1:3" x14ac:dyDescent="0.25">
      <c r="A652" t="s">
        <v>2462</v>
      </c>
      <c r="B652" t="s">
        <v>236</v>
      </c>
      <c r="C652">
        <v>0.72651320142141573</v>
      </c>
    </row>
    <row r="653" spans="1:3" x14ac:dyDescent="0.25">
      <c r="A653" t="s">
        <v>2461</v>
      </c>
      <c r="B653" t="s">
        <v>236</v>
      </c>
      <c r="C653">
        <v>0.72651320142141573</v>
      </c>
    </row>
    <row r="654" spans="1:3" x14ac:dyDescent="0.25">
      <c r="A654" t="s">
        <v>2460</v>
      </c>
      <c r="B654" t="s">
        <v>12</v>
      </c>
      <c r="C654">
        <v>0.72651320142141573</v>
      </c>
    </row>
    <row r="655" spans="1:3" x14ac:dyDescent="0.25">
      <c r="A655" t="s">
        <v>2450</v>
      </c>
      <c r="B655" t="s">
        <v>236</v>
      </c>
      <c r="C655">
        <v>0.72651320142141573</v>
      </c>
    </row>
    <row r="656" spans="1:3" x14ac:dyDescent="0.25">
      <c r="A656" t="s">
        <v>2449</v>
      </c>
      <c r="B656" t="s">
        <v>236</v>
      </c>
      <c r="C656">
        <v>0.72651320142141573</v>
      </c>
    </row>
    <row r="657" spans="1:3" x14ac:dyDescent="0.25">
      <c r="A657" t="s">
        <v>2448</v>
      </c>
      <c r="B657" t="s">
        <v>236</v>
      </c>
      <c r="C657">
        <v>0.72651320142141573</v>
      </c>
    </row>
    <row r="658" spans="1:3" x14ac:dyDescent="0.25">
      <c r="A658" t="s">
        <v>2447</v>
      </c>
      <c r="B658" t="s">
        <v>236</v>
      </c>
      <c r="C658">
        <v>0.72651320142141573</v>
      </c>
    </row>
    <row r="659" spans="1:3" x14ac:dyDescent="0.25">
      <c r="A659" t="s">
        <v>2446</v>
      </c>
      <c r="B659" t="s">
        <v>236</v>
      </c>
      <c r="C659">
        <v>0.72651320142141573</v>
      </c>
    </row>
    <row r="660" spans="1:3" x14ac:dyDescent="0.25">
      <c r="A660" t="s">
        <v>2463</v>
      </c>
      <c r="B660" t="s">
        <v>236</v>
      </c>
      <c r="C660">
        <v>0.72651320142141573</v>
      </c>
    </row>
    <row r="661" spans="1:3" x14ac:dyDescent="0.25">
      <c r="A661" t="s">
        <v>2115</v>
      </c>
      <c r="B661" t="s">
        <v>1854</v>
      </c>
      <c r="C661">
        <v>0.72651320142141573</v>
      </c>
    </row>
    <row r="662" spans="1:3" x14ac:dyDescent="0.25">
      <c r="A662" t="s">
        <v>2828</v>
      </c>
      <c r="B662" t="s">
        <v>236</v>
      </c>
      <c r="C662">
        <v>0.72651320142141573</v>
      </c>
    </row>
    <row r="663" spans="1:3" x14ac:dyDescent="0.25">
      <c r="A663" t="s">
        <v>1853</v>
      </c>
      <c r="B663" t="s">
        <v>1854</v>
      </c>
      <c r="C663">
        <v>0.72651320142141573</v>
      </c>
    </row>
    <row r="664" spans="1:3" x14ac:dyDescent="0.25">
      <c r="A664" t="s">
        <v>2375</v>
      </c>
      <c r="B664" t="s">
        <v>1854</v>
      </c>
      <c r="C664">
        <v>0.72651320142141573</v>
      </c>
    </row>
    <row r="665" spans="1:3" x14ac:dyDescent="0.25">
      <c r="A665" t="s">
        <v>2374</v>
      </c>
      <c r="B665" t="s">
        <v>1854</v>
      </c>
      <c r="C665">
        <v>0.72651320142141573</v>
      </c>
    </row>
    <row r="666" spans="1:3" x14ac:dyDescent="0.25">
      <c r="A666" t="s">
        <v>2372</v>
      </c>
      <c r="B666" t="s">
        <v>236</v>
      </c>
      <c r="C666">
        <v>0.72651320142141573</v>
      </c>
    </row>
    <row r="667" spans="1:3" x14ac:dyDescent="0.25">
      <c r="A667" t="s">
        <v>2370</v>
      </c>
      <c r="B667" t="s">
        <v>1854</v>
      </c>
      <c r="C667">
        <v>0.72651320142141573</v>
      </c>
    </row>
    <row r="668" spans="1:3" x14ac:dyDescent="0.25">
      <c r="A668" t="s">
        <v>2369</v>
      </c>
      <c r="B668" t="s">
        <v>137</v>
      </c>
      <c r="C668">
        <v>0.72651320142141573</v>
      </c>
    </row>
    <row r="669" spans="1:3" x14ac:dyDescent="0.25">
      <c r="A669" t="s">
        <v>2368</v>
      </c>
      <c r="B669" t="s">
        <v>1854</v>
      </c>
      <c r="C669">
        <v>0.72651320142141573</v>
      </c>
    </row>
    <row r="670" spans="1:3" x14ac:dyDescent="0.25">
      <c r="A670" t="s">
        <v>2367</v>
      </c>
      <c r="B670" t="s">
        <v>1854</v>
      </c>
      <c r="C670">
        <v>0.72651320142141573</v>
      </c>
    </row>
    <row r="671" spans="1:3" x14ac:dyDescent="0.25">
      <c r="A671" t="s">
        <v>2364</v>
      </c>
      <c r="B671" t="s">
        <v>236</v>
      </c>
      <c r="C671">
        <v>0.72651320142141573</v>
      </c>
    </row>
    <row r="672" spans="1:3" x14ac:dyDescent="0.25">
      <c r="A672" t="s">
        <v>2363</v>
      </c>
      <c r="B672" t="s">
        <v>1854</v>
      </c>
      <c r="C672">
        <v>0.72651320142141573</v>
      </c>
    </row>
    <row r="673" spans="1:3" x14ac:dyDescent="0.25">
      <c r="A673" t="s">
        <v>2362</v>
      </c>
      <c r="B673" t="s">
        <v>1854</v>
      </c>
      <c r="C673">
        <v>0.72651320142141573</v>
      </c>
    </row>
    <row r="674" spans="1:3" x14ac:dyDescent="0.25">
      <c r="A674" t="s">
        <v>2832</v>
      </c>
      <c r="B674" t="s">
        <v>236</v>
      </c>
      <c r="C674">
        <v>0.72651320142141573</v>
      </c>
    </row>
    <row r="675" spans="1:3" x14ac:dyDescent="0.25">
      <c r="A675" t="s">
        <v>2122</v>
      </c>
      <c r="B675" t="s">
        <v>236</v>
      </c>
      <c r="C675">
        <v>0.72651320142141573</v>
      </c>
    </row>
    <row r="676" spans="1:3" x14ac:dyDescent="0.25">
      <c r="A676" t="s">
        <v>2029</v>
      </c>
      <c r="B676" t="s">
        <v>236</v>
      </c>
      <c r="C676">
        <v>0.72651320142141573</v>
      </c>
    </row>
    <row r="677" spans="1:3" x14ac:dyDescent="0.25">
      <c r="A677" t="s">
        <v>2359</v>
      </c>
      <c r="B677" t="s">
        <v>236</v>
      </c>
      <c r="C677">
        <v>0.72651320142141573</v>
      </c>
    </row>
    <row r="678" spans="1:3" x14ac:dyDescent="0.25">
      <c r="A678" t="s">
        <v>2826</v>
      </c>
      <c r="B678" t="s">
        <v>1854</v>
      </c>
      <c r="C678">
        <v>0.72651320142141573</v>
      </c>
    </row>
    <row r="679" spans="1:3" x14ac:dyDescent="0.25">
      <c r="A679" t="s">
        <v>2317</v>
      </c>
      <c r="B679" t="s">
        <v>236</v>
      </c>
      <c r="C679">
        <v>0.72651320142141573</v>
      </c>
    </row>
    <row r="680" spans="1:3" x14ac:dyDescent="0.25">
      <c r="A680" t="s">
        <v>2356</v>
      </c>
      <c r="B680" t="s">
        <v>236</v>
      </c>
      <c r="C680">
        <v>0.72651320142141573</v>
      </c>
    </row>
    <row r="681" spans="1:3" x14ac:dyDescent="0.25">
      <c r="A681" t="s">
        <v>2376</v>
      </c>
      <c r="B681" t="s">
        <v>236</v>
      </c>
      <c r="C681">
        <v>0.72651320142141573</v>
      </c>
    </row>
    <row r="682" spans="1:3" x14ac:dyDescent="0.25">
      <c r="A682" t="s">
        <v>2377</v>
      </c>
      <c r="B682" t="s">
        <v>1854</v>
      </c>
      <c r="C682">
        <v>0.72651320142141573</v>
      </c>
    </row>
    <row r="683" spans="1:3" x14ac:dyDescent="0.25">
      <c r="A683" t="s">
        <v>2378</v>
      </c>
      <c r="B683" t="s">
        <v>1854</v>
      </c>
      <c r="C683">
        <v>0.72651320142141573</v>
      </c>
    </row>
    <row r="684" spans="1:3" x14ac:dyDescent="0.25">
      <c r="A684" t="s">
        <v>2379</v>
      </c>
      <c r="B684" t="s">
        <v>236</v>
      </c>
      <c r="C684">
        <v>0.72651320142141573</v>
      </c>
    </row>
    <row r="685" spans="1:3" x14ac:dyDescent="0.25">
      <c r="A685" t="s">
        <v>2406</v>
      </c>
      <c r="B685" t="s">
        <v>236</v>
      </c>
      <c r="C685">
        <v>0.72651320142141573</v>
      </c>
    </row>
    <row r="686" spans="1:3" x14ac:dyDescent="0.25">
      <c r="A686" t="s">
        <v>2405</v>
      </c>
      <c r="B686" t="s">
        <v>1854</v>
      </c>
      <c r="C686">
        <v>0.72651320142141573</v>
      </c>
    </row>
    <row r="687" spans="1:3" x14ac:dyDescent="0.25">
      <c r="A687" t="s">
        <v>2404</v>
      </c>
      <c r="B687" t="s">
        <v>1854</v>
      </c>
      <c r="C687">
        <v>0.72651320142141573</v>
      </c>
    </row>
    <row r="688" spans="1:3" x14ac:dyDescent="0.25">
      <c r="A688" t="s">
        <v>2403</v>
      </c>
      <c r="B688" t="s">
        <v>1854</v>
      </c>
      <c r="C688">
        <v>0.72651320142141573</v>
      </c>
    </row>
    <row r="689" spans="1:3" x14ac:dyDescent="0.25">
      <c r="A689" t="s">
        <v>2402</v>
      </c>
      <c r="B689" t="s">
        <v>236</v>
      </c>
      <c r="C689">
        <v>0.72651320142141573</v>
      </c>
    </row>
    <row r="690" spans="1:3" x14ac:dyDescent="0.25">
      <c r="A690" t="s">
        <v>2401</v>
      </c>
      <c r="B690" t="s">
        <v>236</v>
      </c>
      <c r="C690">
        <v>0.72651320142141573</v>
      </c>
    </row>
    <row r="691" spans="1:3" x14ac:dyDescent="0.25">
      <c r="A691" t="s">
        <v>2400</v>
      </c>
      <c r="B691" t="s">
        <v>236</v>
      </c>
      <c r="C691">
        <v>0.72651320142141573</v>
      </c>
    </row>
    <row r="692" spans="1:3" x14ac:dyDescent="0.25">
      <c r="A692" t="s">
        <v>2399</v>
      </c>
      <c r="B692" t="s">
        <v>137</v>
      </c>
      <c r="C692">
        <v>0.72651320142141573</v>
      </c>
    </row>
    <row r="693" spans="1:3" x14ac:dyDescent="0.25">
      <c r="A693" t="s">
        <v>2830</v>
      </c>
      <c r="B693" t="s">
        <v>236</v>
      </c>
      <c r="C693">
        <v>0.72651320142141573</v>
      </c>
    </row>
    <row r="694" spans="1:3" x14ac:dyDescent="0.25">
      <c r="A694" t="s">
        <v>2397</v>
      </c>
      <c r="B694" t="s">
        <v>1854</v>
      </c>
      <c r="C694">
        <v>0.72651320142141573</v>
      </c>
    </row>
    <row r="695" spans="1:3" x14ac:dyDescent="0.25">
      <c r="A695" t="s">
        <v>2395</v>
      </c>
      <c r="B695" t="s">
        <v>236</v>
      </c>
      <c r="C695">
        <v>0.72651320142141573</v>
      </c>
    </row>
    <row r="696" spans="1:3" x14ac:dyDescent="0.25">
      <c r="A696" t="s">
        <v>2388</v>
      </c>
      <c r="B696" t="s">
        <v>1854</v>
      </c>
      <c r="C696">
        <v>0.72651320142141573</v>
      </c>
    </row>
    <row r="697" spans="1:3" x14ac:dyDescent="0.25">
      <c r="A697" t="s">
        <v>2387</v>
      </c>
      <c r="B697" t="s">
        <v>1854</v>
      </c>
      <c r="C697">
        <v>0.72651320142141573</v>
      </c>
    </row>
    <row r="698" spans="1:3" x14ac:dyDescent="0.25">
      <c r="A698" t="s">
        <v>2818</v>
      </c>
      <c r="B698" t="s">
        <v>236</v>
      </c>
      <c r="C698">
        <v>0.72651320142141573</v>
      </c>
    </row>
    <row r="699" spans="1:3" x14ac:dyDescent="0.25">
      <c r="A699" t="s">
        <v>2385</v>
      </c>
      <c r="B699" t="s">
        <v>236</v>
      </c>
      <c r="C699">
        <v>0.72651320142141573</v>
      </c>
    </row>
    <row r="700" spans="1:3" x14ac:dyDescent="0.25">
      <c r="A700" t="s">
        <v>2384</v>
      </c>
      <c r="B700" t="s">
        <v>236</v>
      </c>
      <c r="C700">
        <v>0.72651320142141573</v>
      </c>
    </row>
    <row r="701" spans="1:3" x14ac:dyDescent="0.25">
      <c r="A701" t="s">
        <v>2381</v>
      </c>
      <c r="B701" t="s">
        <v>236</v>
      </c>
      <c r="C701">
        <v>0.72651320142141573</v>
      </c>
    </row>
    <row r="702" spans="1:3" x14ac:dyDescent="0.25">
      <c r="A702" t="s">
        <v>2380</v>
      </c>
      <c r="B702" t="s">
        <v>1854</v>
      </c>
      <c r="C702">
        <v>0.72651320142141573</v>
      </c>
    </row>
    <row r="703" spans="1:3" x14ac:dyDescent="0.25">
      <c r="A703" t="s">
        <v>2396</v>
      </c>
      <c r="B703" t="s">
        <v>236</v>
      </c>
      <c r="C703">
        <v>0.72651320142141573</v>
      </c>
    </row>
    <row r="704" spans="1:3" x14ac:dyDescent="0.25">
      <c r="A704" t="s">
        <v>2474</v>
      </c>
      <c r="B704" t="s">
        <v>236</v>
      </c>
      <c r="C704">
        <v>0.72651320142141573</v>
      </c>
    </row>
    <row r="705" spans="1:3" x14ac:dyDescent="0.25">
      <c r="A705" t="s">
        <v>2475</v>
      </c>
      <c r="B705" t="s">
        <v>236</v>
      </c>
      <c r="C705">
        <v>0.72651320142141573</v>
      </c>
    </row>
    <row r="706" spans="1:3" x14ac:dyDescent="0.25">
      <c r="A706" t="s">
        <v>2476</v>
      </c>
      <c r="B706" t="s">
        <v>236</v>
      </c>
      <c r="C706">
        <v>0.72651320142141573</v>
      </c>
    </row>
    <row r="707" spans="1:3" x14ac:dyDescent="0.25">
      <c r="A707" t="s">
        <v>2563</v>
      </c>
      <c r="B707" t="s">
        <v>236</v>
      </c>
      <c r="C707">
        <v>0.72651320142141573</v>
      </c>
    </row>
    <row r="708" spans="1:3" x14ac:dyDescent="0.25">
      <c r="A708" t="s">
        <v>2127</v>
      </c>
      <c r="B708" t="s">
        <v>236</v>
      </c>
      <c r="C708">
        <v>0.72651320142141573</v>
      </c>
    </row>
    <row r="709" spans="1:3" x14ac:dyDescent="0.25">
      <c r="A709" t="s">
        <v>2562</v>
      </c>
      <c r="B709" t="s">
        <v>236</v>
      </c>
      <c r="C709">
        <v>0.72651320142141573</v>
      </c>
    </row>
    <row r="710" spans="1:3" x14ac:dyDescent="0.25">
      <c r="A710" t="s">
        <v>2530</v>
      </c>
      <c r="B710" t="s">
        <v>1854</v>
      </c>
      <c r="C710">
        <v>0.72651320142141573</v>
      </c>
    </row>
    <row r="711" spans="1:3" x14ac:dyDescent="0.25">
      <c r="A711" t="s">
        <v>2557</v>
      </c>
      <c r="B711" t="s">
        <v>1854</v>
      </c>
      <c r="C711">
        <v>0.72651320142141573</v>
      </c>
    </row>
    <row r="712" spans="1:3" x14ac:dyDescent="0.25">
      <c r="A712" t="s">
        <v>2556</v>
      </c>
      <c r="B712" t="s">
        <v>236</v>
      </c>
      <c r="C712">
        <v>0.72651320142141573</v>
      </c>
    </row>
    <row r="713" spans="1:3" x14ac:dyDescent="0.25">
      <c r="A713" t="s">
        <v>2555</v>
      </c>
      <c r="B713" t="s">
        <v>236</v>
      </c>
      <c r="C713">
        <v>0.72651320142141573</v>
      </c>
    </row>
    <row r="714" spans="1:3" x14ac:dyDescent="0.25">
      <c r="A714" t="s">
        <v>2554</v>
      </c>
      <c r="B714" t="s">
        <v>236</v>
      </c>
      <c r="C714">
        <v>0.72651320142141573</v>
      </c>
    </row>
    <row r="715" spans="1:3" x14ac:dyDescent="0.25">
      <c r="A715" t="s">
        <v>2552</v>
      </c>
      <c r="B715" t="s">
        <v>1854</v>
      </c>
      <c r="C715">
        <v>0.72651320142141573</v>
      </c>
    </row>
    <row r="716" spans="1:3" x14ac:dyDescent="0.25">
      <c r="A716" t="s">
        <v>2265</v>
      </c>
      <c r="B716" t="s">
        <v>236</v>
      </c>
      <c r="C716">
        <v>0.72651320142141573</v>
      </c>
    </row>
    <row r="717" spans="1:3" x14ac:dyDescent="0.25">
      <c r="A717" t="s">
        <v>2825</v>
      </c>
      <c r="B717" t="s">
        <v>236</v>
      </c>
      <c r="C717">
        <v>0.72651320142141573</v>
      </c>
    </row>
    <row r="718" spans="1:3" x14ac:dyDescent="0.25">
      <c r="A718" t="s">
        <v>2549</v>
      </c>
      <c r="B718" t="s">
        <v>1854</v>
      </c>
      <c r="C718">
        <v>0.72651320142141573</v>
      </c>
    </row>
    <row r="719" spans="1:3" x14ac:dyDescent="0.25">
      <c r="A719" t="s">
        <v>2548</v>
      </c>
      <c r="B719" t="s">
        <v>236</v>
      </c>
      <c r="C719">
        <v>0.72651320142141573</v>
      </c>
    </row>
    <row r="720" spans="1:3" x14ac:dyDescent="0.25">
      <c r="A720" t="s">
        <v>2547</v>
      </c>
      <c r="B720" t="s">
        <v>1854</v>
      </c>
      <c r="C720">
        <v>0.72651320142141573</v>
      </c>
    </row>
    <row r="721" spans="1:3" x14ac:dyDescent="0.25">
      <c r="A721" t="s">
        <v>2546</v>
      </c>
      <c r="B721" t="s">
        <v>1854</v>
      </c>
      <c r="C721">
        <v>0.72651320142141573</v>
      </c>
    </row>
    <row r="722" spans="1:3" x14ac:dyDescent="0.25">
      <c r="A722" t="s">
        <v>2544</v>
      </c>
      <c r="B722" t="s">
        <v>236</v>
      </c>
      <c r="C722">
        <v>0.72651320142141573</v>
      </c>
    </row>
    <row r="723" spans="1:3" x14ac:dyDescent="0.25">
      <c r="A723" t="s">
        <v>2535</v>
      </c>
      <c r="B723" t="s">
        <v>1854</v>
      </c>
      <c r="C723">
        <v>0.72651320142141573</v>
      </c>
    </row>
    <row r="724" spans="1:3" x14ac:dyDescent="0.25">
      <c r="A724" t="s">
        <v>2564</v>
      </c>
      <c r="B724" t="s">
        <v>1854</v>
      </c>
      <c r="C724">
        <v>0.72651320142141573</v>
      </c>
    </row>
    <row r="725" spans="1:3" x14ac:dyDescent="0.25">
      <c r="A725" t="s">
        <v>2672</v>
      </c>
      <c r="B725" t="s">
        <v>236</v>
      </c>
      <c r="C725">
        <v>0.72651320142141573</v>
      </c>
    </row>
    <row r="726" spans="1:3" x14ac:dyDescent="0.25">
      <c r="A726" t="s">
        <v>2567</v>
      </c>
      <c r="B726" t="s">
        <v>236</v>
      </c>
      <c r="C726">
        <v>0.72651320142141573</v>
      </c>
    </row>
    <row r="727" spans="1:3" x14ac:dyDescent="0.25">
      <c r="A727" t="s">
        <v>2568</v>
      </c>
      <c r="B727" t="s">
        <v>1854</v>
      </c>
      <c r="C727">
        <v>0.72651320142141573</v>
      </c>
    </row>
    <row r="728" spans="1:3" x14ac:dyDescent="0.25">
      <c r="A728" t="s">
        <v>2591</v>
      </c>
      <c r="B728" t="s">
        <v>1854</v>
      </c>
      <c r="C728">
        <v>0.72651320142141573</v>
      </c>
    </row>
    <row r="729" spans="1:3" x14ac:dyDescent="0.25">
      <c r="A729" t="s">
        <v>2590</v>
      </c>
      <c r="B729" t="s">
        <v>236</v>
      </c>
      <c r="C729">
        <v>0.72651320142141573</v>
      </c>
    </row>
    <row r="730" spans="1:3" x14ac:dyDescent="0.25">
      <c r="A730" t="s">
        <v>2249</v>
      </c>
      <c r="B730" t="s">
        <v>236</v>
      </c>
      <c r="C730">
        <v>0.72651320142141573</v>
      </c>
    </row>
    <row r="731" spans="1:3" x14ac:dyDescent="0.25">
      <c r="A731" t="s">
        <v>2589</v>
      </c>
      <c r="B731" t="s">
        <v>1854</v>
      </c>
      <c r="C731">
        <v>0.72651320142141573</v>
      </c>
    </row>
    <row r="732" spans="1:3" x14ac:dyDescent="0.25">
      <c r="A732" t="s">
        <v>2588</v>
      </c>
      <c r="B732" t="s">
        <v>1854</v>
      </c>
      <c r="C732">
        <v>0.72651320142141573</v>
      </c>
    </row>
    <row r="733" spans="1:3" x14ac:dyDescent="0.25">
      <c r="A733" t="s">
        <v>2587</v>
      </c>
      <c r="B733" t="s">
        <v>1854</v>
      </c>
      <c r="C733">
        <v>0.72651320142141573</v>
      </c>
    </row>
    <row r="734" spans="1:3" x14ac:dyDescent="0.25">
      <c r="A734" t="s">
        <v>2381</v>
      </c>
      <c r="B734" t="s">
        <v>1854</v>
      </c>
      <c r="C734">
        <v>0.72651320142141573</v>
      </c>
    </row>
    <row r="735" spans="1:3" x14ac:dyDescent="0.25">
      <c r="A735" t="s">
        <v>2585</v>
      </c>
      <c r="B735" t="s">
        <v>1854</v>
      </c>
      <c r="C735">
        <v>0.72651320142141573</v>
      </c>
    </row>
    <row r="736" spans="1:3" x14ac:dyDescent="0.25">
      <c r="A736" t="s">
        <v>2534</v>
      </c>
      <c r="B736" t="s">
        <v>1854</v>
      </c>
      <c r="C736">
        <v>0.72651320142141573</v>
      </c>
    </row>
    <row r="737" spans="1:3" x14ac:dyDescent="0.25">
      <c r="A737" t="s">
        <v>2584</v>
      </c>
      <c r="B737" t="s">
        <v>1854</v>
      </c>
      <c r="C737">
        <v>0.72651320142141573</v>
      </c>
    </row>
    <row r="738" spans="1:3" x14ac:dyDescent="0.25">
      <c r="A738" t="s">
        <v>2578</v>
      </c>
      <c r="B738" t="s">
        <v>1854</v>
      </c>
      <c r="C738">
        <v>0.72651320142141573</v>
      </c>
    </row>
    <row r="739" spans="1:3" x14ac:dyDescent="0.25">
      <c r="A739" t="s">
        <v>2577</v>
      </c>
      <c r="B739" t="s">
        <v>236</v>
      </c>
      <c r="C739">
        <v>0.72651320142141573</v>
      </c>
    </row>
    <row r="740" spans="1:3" x14ac:dyDescent="0.25">
      <c r="A740" t="s">
        <v>2576</v>
      </c>
      <c r="B740" t="s">
        <v>137</v>
      </c>
      <c r="C740">
        <v>0.72651320142141573</v>
      </c>
    </row>
    <row r="741" spans="1:3" x14ac:dyDescent="0.25">
      <c r="A741" t="s">
        <v>2575</v>
      </c>
      <c r="B741" t="s">
        <v>137</v>
      </c>
      <c r="C741">
        <v>0.72651320142141573</v>
      </c>
    </row>
    <row r="742" spans="1:3" x14ac:dyDescent="0.25">
      <c r="A742" t="s">
        <v>2574</v>
      </c>
      <c r="B742" t="s">
        <v>137</v>
      </c>
      <c r="C742">
        <v>0.72651320142141573</v>
      </c>
    </row>
    <row r="743" spans="1:3" x14ac:dyDescent="0.25">
      <c r="A743" t="s">
        <v>2572</v>
      </c>
      <c r="B743" t="s">
        <v>137</v>
      </c>
      <c r="C743">
        <v>0.72651320142141573</v>
      </c>
    </row>
    <row r="744" spans="1:3" x14ac:dyDescent="0.25">
      <c r="A744" t="s">
        <v>2570</v>
      </c>
      <c r="B744" t="s">
        <v>236</v>
      </c>
      <c r="C744">
        <v>0.72651320142141573</v>
      </c>
    </row>
    <row r="745" spans="1:3" x14ac:dyDescent="0.25">
      <c r="A745" t="s">
        <v>2569</v>
      </c>
      <c r="B745" t="s">
        <v>236</v>
      </c>
      <c r="C745">
        <v>0.72651320142141573</v>
      </c>
    </row>
    <row r="746" spans="1:3" x14ac:dyDescent="0.25">
      <c r="A746" t="s">
        <v>2583</v>
      </c>
      <c r="B746" t="s">
        <v>1854</v>
      </c>
      <c r="C746">
        <v>0.72651320142141573</v>
      </c>
    </row>
    <row r="747" spans="1:3" x14ac:dyDescent="0.25">
      <c r="A747" t="s">
        <v>2532</v>
      </c>
      <c r="B747" t="s">
        <v>1854</v>
      </c>
      <c r="C747">
        <v>0.72651320142141573</v>
      </c>
    </row>
    <row r="748" spans="1:3" x14ac:dyDescent="0.25">
      <c r="A748" t="s">
        <v>1942</v>
      </c>
      <c r="B748" t="s">
        <v>236</v>
      </c>
      <c r="C748">
        <v>0.72651320142141573</v>
      </c>
    </row>
    <row r="749" spans="1:3" x14ac:dyDescent="0.25">
      <c r="A749" t="s">
        <v>2531</v>
      </c>
      <c r="B749" t="s">
        <v>236</v>
      </c>
      <c r="C749">
        <v>0.72651320142141573</v>
      </c>
    </row>
    <row r="750" spans="1:3" x14ac:dyDescent="0.25">
      <c r="A750" t="s">
        <v>2698</v>
      </c>
      <c r="B750" t="s">
        <v>236</v>
      </c>
      <c r="C750">
        <v>0.72651320142141573</v>
      </c>
    </row>
    <row r="751" spans="1:3" x14ac:dyDescent="0.25">
      <c r="A751" t="s">
        <v>2234</v>
      </c>
      <c r="B751" t="s">
        <v>236</v>
      </c>
      <c r="C751">
        <v>0.72651320142141573</v>
      </c>
    </row>
    <row r="752" spans="1:3" x14ac:dyDescent="0.25">
      <c r="A752" t="s">
        <v>2495</v>
      </c>
      <c r="B752" t="s">
        <v>236</v>
      </c>
      <c r="C752">
        <v>0.72651320142141573</v>
      </c>
    </row>
    <row r="753" spans="1:3" x14ac:dyDescent="0.25">
      <c r="A753" t="s">
        <v>2494</v>
      </c>
      <c r="B753" t="s">
        <v>236</v>
      </c>
      <c r="C753">
        <v>0.72651320142141573</v>
      </c>
    </row>
    <row r="754" spans="1:3" x14ac:dyDescent="0.25">
      <c r="A754" t="s">
        <v>2493</v>
      </c>
      <c r="B754" t="s">
        <v>236</v>
      </c>
      <c r="C754">
        <v>0.72651320142141573</v>
      </c>
    </row>
    <row r="755" spans="1:3" x14ac:dyDescent="0.25">
      <c r="A755" t="s">
        <v>2492</v>
      </c>
      <c r="B755" t="s">
        <v>1854</v>
      </c>
      <c r="C755">
        <v>0.72651320142141573</v>
      </c>
    </row>
    <row r="756" spans="1:3" x14ac:dyDescent="0.25">
      <c r="A756" t="s">
        <v>2490</v>
      </c>
      <c r="B756" t="s">
        <v>1854</v>
      </c>
      <c r="C756">
        <v>0.72651320142141573</v>
      </c>
    </row>
    <row r="757" spans="1:3" x14ac:dyDescent="0.25">
      <c r="A757" t="s">
        <v>2488</v>
      </c>
      <c r="B757" t="s">
        <v>236</v>
      </c>
      <c r="C757">
        <v>0.72651320142141573</v>
      </c>
    </row>
    <row r="758" spans="1:3" x14ac:dyDescent="0.25">
      <c r="A758" t="s">
        <v>2435</v>
      </c>
      <c r="B758" t="s">
        <v>236</v>
      </c>
      <c r="C758">
        <v>0.72651320142141573</v>
      </c>
    </row>
    <row r="759" spans="1:3" x14ac:dyDescent="0.25">
      <c r="A759" t="s">
        <v>2487</v>
      </c>
      <c r="B759" t="s">
        <v>236</v>
      </c>
      <c r="C759">
        <v>0.72651320142141573</v>
      </c>
    </row>
    <row r="760" spans="1:3" x14ac:dyDescent="0.25">
      <c r="A760" t="s">
        <v>2485</v>
      </c>
      <c r="B760" t="s">
        <v>1854</v>
      </c>
      <c r="C760">
        <v>0.72651320142141573</v>
      </c>
    </row>
    <row r="761" spans="1:3" x14ac:dyDescent="0.25">
      <c r="A761" t="s">
        <v>2484</v>
      </c>
      <c r="B761" t="s">
        <v>1854</v>
      </c>
      <c r="C761">
        <v>0.72651320142141573</v>
      </c>
    </row>
    <row r="762" spans="1:3" x14ac:dyDescent="0.25">
      <c r="A762" t="s">
        <v>2483</v>
      </c>
      <c r="B762" t="s">
        <v>1854</v>
      </c>
      <c r="C762">
        <v>0.72651320142141573</v>
      </c>
    </row>
    <row r="763" spans="1:3" x14ac:dyDescent="0.25">
      <c r="A763" t="s">
        <v>2482</v>
      </c>
      <c r="B763" t="s">
        <v>236</v>
      </c>
      <c r="C763">
        <v>0.72651320142141573</v>
      </c>
    </row>
    <row r="764" spans="1:3" x14ac:dyDescent="0.25">
      <c r="A764" t="s">
        <v>1919</v>
      </c>
      <c r="B764" t="s">
        <v>236</v>
      </c>
      <c r="C764">
        <v>0.72651320142141573</v>
      </c>
    </row>
    <row r="765" spans="1:3" x14ac:dyDescent="0.25">
      <c r="A765" t="s">
        <v>2685</v>
      </c>
      <c r="B765" t="s">
        <v>236</v>
      </c>
      <c r="C765">
        <v>0.72651320142141573</v>
      </c>
    </row>
    <row r="766" spans="1:3" x14ac:dyDescent="0.25">
      <c r="A766" t="s">
        <v>2827</v>
      </c>
      <c r="B766" t="s">
        <v>236</v>
      </c>
      <c r="C766">
        <v>0.72651320142141573</v>
      </c>
    </row>
    <row r="767" spans="1:3" x14ac:dyDescent="0.25">
      <c r="A767" t="s">
        <v>2477</v>
      </c>
      <c r="B767" t="s">
        <v>236</v>
      </c>
      <c r="C767">
        <v>0.72651320142141573</v>
      </c>
    </row>
    <row r="768" spans="1:3" x14ac:dyDescent="0.25">
      <c r="A768" t="s">
        <v>2486</v>
      </c>
      <c r="B768" t="s">
        <v>236</v>
      </c>
      <c r="C768">
        <v>0.72651320142141573</v>
      </c>
    </row>
    <row r="769" spans="1:3" x14ac:dyDescent="0.25">
      <c r="A769" t="s">
        <v>2354</v>
      </c>
      <c r="B769" t="s">
        <v>236</v>
      </c>
      <c r="C769">
        <v>0.72651320142141573</v>
      </c>
    </row>
    <row r="770" spans="1:3" x14ac:dyDescent="0.25">
      <c r="A770" t="s">
        <v>2826</v>
      </c>
      <c r="B770" t="s">
        <v>236</v>
      </c>
      <c r="C770">
        <v>0.72651320142141573</v>
      </c>
    </row>
    <row r="771" spans="1:3" x14ac:dyDescent="0.25">
      <c r="A771" t="s">
        <v>2507</v>
      </c>
      <c r="B771" t="s">
        <v>1854</v>
      </c>
      <c r="C771">
        <v>0.72651320142141573</v>
      </c>
    </row>
    <row r="772" spans="1:3" x14ac:dyDescent="0.25">
      <c r="A772" t="s">
        <v>2433</v>
      </c>
      <c r="B772" t="s">
        <v>1854</v>
      </c>
      <c r="C772">
        <v>0.72651320142141573</v>
      </c>
    </row>
    <row r="773" spans="1:3" x14ac:dyDescent="0.25">
      <c r="A773" t="s">
        <v>2530</v>
      </c>
      <c r="B773" t="s">
        <v>236</v>
      </c>
      <c r="C773">
        <v>0.72651320142141573</v>
      </c>
    </row>
    <row r="774" spans="1:3" x14ac:dyDescent="0.25">
      <c r="A774" t="s">
        <v>2527</v>
      </c>
      <c r="B774" t="s">
        <v>236</v>
      </c>
      <c r="C774">
        <v>0.72651320142141573</v>
      </c>
    </row>
    <row r="775" spans="1:3" x14ac:dyDescent="0.25">
      <c r="A775" t="s">
        <v>2526</v>
      </c>
      <c r="B775" t="s">
        <v>1854</v>
      </c>
      <c r="C775">
        <v>0.72651320142141573</v>
      </c>
    </row>
    <row r="776" spans="1:3" x14ac:dyDescent="0.25">
      <c r="A776" t="s">
        <v>2525</v>
      </c>
      <c r="B776" t="s">
        <v>236</v>
      </c>
      <c r="C776">
        <v>0.72651320142141573</v>
      </c>
    </row>
    <row r="777" spans="1:3" x14ac:dyDescent="0.25">
      <c r="A777" t="s">
        <v>2524</v>
      </c>
      <c r="B777" t="s">
        <v>1854</v>
      </c>
      <c r="C777">
        <v>0.72651320142141573</v>
      </c>
    </row>
    <row r="778" spans="1:3" x14ac:dyDescent="0.25">
      <c r="A778" t="s">
        <v>2523</v>
      </c>
      <c r="B778" t="s">
        <v>1854</v>
      </c>
      <c r="C778">
        <v>0.72651320142141573</v>
      </c>
    </row>
    <row r="779" spans="1:3" x14ac:dyDescent="0.25">
      <c r="A779" t="s">
        <v>2521</v>
      </c>
      <c r="B779" t="s">
        <v>1854</v>
      </c>
      <c r="C779">
        <v>0.72651320142141573</v>
      </c>
    </row>
    <row r="780" spans="1:3" x14ac:dyDescent="0.25">
      <c r="A780" t="s">
        <v>2505</v>
      </c>
      <c r="B780" t="s">
        <v>236</v>
      </c>
      <c r="C780">
        <v>0.72651320142141573</v>
      </c>
    </row>
    <row r="781" spans="1:3" x14ac:dyDescent="0.25">
      <c r="A781" t="s">
        <v>2519</v>
      </c>
      <c r="B781" t="s">
        <v>236</v>
      </c>
      <c r="C781">
        <v>0.72651320142141573</v>
      </c>
    </row>
    <row r="782" spans="1:3" x14ac:dyDescent="0.25">
      <c r="A782" t="s">
        <v>2517</v>
      </c>
      <c r="B782" t="s">
        <v>236</v>
      </c>
      <c r="C782">
        <v>0.72651320142141573</v>
      </c>
    </row>
    <row r="783" spans="1:3" x14ac:dyDescent="0.25">
      <c r="A783" t="s">
        <v>2515</v>
      </c>
      <c r="B783" t="s">
        <v>1854</v>
      </c>
      <c r="C783">
        <v>0.72651320142141573</v>
      </c>
    </row>
    <row r="784" spans="1:3" x14ac:dyDescent="0.25">
      <c r="A784" t="s">
        <v>2514</v>
      </c>
      <c r="B784" t="s">
        <v>1854</v>
      </c>
      <c r="C784">
        <v>0.72651320142141573</v>
      </c>
    </row>
    <row r="785" spans="1:3" x14ac:dyDescent="0.25">
      <c r="A785" t="s">
        <v>2513</v>
      </c>
      <c r="B785" t="s">
        <v>236</v>
      </c>
      <c r="C785">
        <v>0.72651320142141573</v>
      </c>
    </row>
    <row r="786" spans="1:3" x14ac:dyDescent="0.25">
      <c r="A786" t="s">
        <v>2511</v>
      </c>
      <c r="B786" t="s">
        <v>1854</v>
      </c>
      <c r="C786">
        <v>0.72651320142141573</v>
      </c>
    </row>
    <row r="787" spans="1:3" x14ac:dyDescent="0.25">
      <c r="A787" t="s">
        <v>2510</v>
      </c>
      <c r="B787" t="s">
        <v>236</v>
      </c>
      <c r="C787">
        <v>0.72651320142141573</v>
      </c>
    </row>
    <row r="788" spans="1:3" x14ac:dyDescent="0.25">
      <c r="A788" t="s">
        <v>2509</v>
      </c>
      <c r="B788" t="s">
        <v>1854</v>
      </c>
      <c r="C788">
        <v>0.72651320142141573</v>
      </c>
    </row>
    <row r="789" spans="1:3" x14ac:dyDescent="0.25">
      <c r="A789" t="s">
        <v>2508</v>
      </c>
      <c r="B789" t="s">
        <v>236</v>
      </c>
      <c r="C789">
        <v>0.72651320142141573</v>
      </c>
    </row>
    <row r="790" spans="1:3" x14ac:dyDescent="0.25">
      <c r="A790" t="s">
        <v>2518</v>
      </c>
      <c r="B790" t="s">
        <v>236</v>
      </c>
      <c r="C790">
        <v>0.72651320142141573</v>
      </c>
    </row>
    <row r="791" spans="1:3" x14ac:dyDescent="0.25">
      <c r="A791" t="s">
        <v>1850</v>
      </c>
      <c r="B791" t="s">
        <v>236</v>
      </c>
      <c r="C791">
        <v>0.72651320142141573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6"/>
  <sheetViews>
    <sheetView workbookViewId="0">
      <selection activeCell="C23" sqref="C23"/>
    </sheetView>
  </sheetViews>
  <sheetFormatPr defaultRowHeight="15" x14ac:dyDescent="0.25"/>
  <cols>
    <col min="1" max="1" width="17.5703125" bestFit="1" customWidth="1"/>
    <col min="2" max="2" width="15.42578125" bestFit="1" customWidth="1"/>
    <col min="3" max="3" width="30.7109375" customWidth="1"/>
  </cols>
  <sheetData>
    <row r="1" spans="1:3" x14ac:dyDescent="0.25">
      <c r="A1" t="s">
        <v>0</v>
      </c>
      <c r="B1" t="s">
        <v>1</v>
      </c>
      <c r="C1" t="s">
        <v>11</v>
      </c>
    </row>
    <row r="2" spans="1:3" x14ac:dyDescent="0.25">
      <c r="A2" t="s">
        <v>82</v>
      </c>
      <c r="B2" t="s">
        <v>22</v>
      </c>
      <c r="C2">
        <v>1.6131684747121483E-2</v>
      </c>
    </row>
    <row r="3" spans="1:3" x14ac:dyDescent="0.25">
      <c r="A3" t="s">
        <v>57</v>
      </c>
      <c r="B3" t="s">
        <v>22</v>
      </c>
      <c r="C3">
        <v>2.6131684747121485E-2</v>
      </c>
    </row>
    <row r="4" spans="1:3" x14ac:dyDescent="0.25">
      <c r="A4" t="s">
        <v>79</v>
      </c>
      <c r="B4" t="s">
        <v>22</v>
      </c>
      <c r="C4">
        <v>3.6131684747121473E-2</v>
      </c>
    </row>
    <row r="5" spans="1:3" x14ac:dyDescent="0.25">
      <c r="A5" t="s">
        <v>85</v>
      </c>
      <c r="B5" t="s">
        <v>22</v>
      </c>
      <c r="C5">
        <v>4.6131684747121475E-2</v>
      </c>
    </row>
    <row r="6" spans="1:3" x14ac:dyDescent="0.25">
      <c r="A6" t="s">
        <v>73</v>
      </c>
      <c r="B6" t="s">
        <v>22</v>
      </c>
      <c r="C6">
        <v>5.6131684747121477E-2</v>
      </c>
    </row>
    <row r="7" spans="1:3" x14ac:dyDescent="0.25">
      <c r="A7" t="s">
        <v>70</v>
      </c>
      <c r="B7" t="s">
        <v>22</v>
      </c>
      <c r="C7">
        <v>6.6131684747121486E-2</v>
      </c>
    </row>
    <row r="8" spans="1:3" x14ac:dyDescent="0.25">
      <c r="A8" t="s">
        <v>61</v>
      </c>
      <c r="B8" t="s">
        <v>22</v>
      </c>
      <c r="C8">
        <v>7.6131684747121495E-2</v>
      </c>
    </row>
    <row r="9" spans="1:3" x14ac:dyDescent="0.25">
      <c r="A9" t="s">
        <v>64</v>
      </c>
      <c r="B9" t="s">
        <v>22</v>
      </c>
      <c r="C9">
        <v>8.613168474712149E-2</v>
      </c>
    </row>
    <row r="10" spans="1:3" x14ac:dyDescent="0.25">
      <c r="A10" t="s">
        <v>76</v>
      </c>
      <c r="B10" t="s">
        <v>22</v>
      </c>
      <c r="C10">
        <v>9.6131684747121485E-2</v>
      </c>
    </row>
    <row r="11" spans="1:3" x14ac:dyDescent="0.25">
      <c r="A11" t="s">
        <v>67</v>
      </c>
      <c r="B11" t="s">
        <v>22</v>
      </c>
      <c r="C11">
        <v>0.10613168474712149</v>
      </c>
    </row>
    <row r="12" spans="1:3" x14ac:dyDescent="0.25">
      <c r="A12" t="s">
        <v>248</v>
      </c>
      <c r="B12" t="s">
        <v>22</v>
      </c>
      <c r="C12">
        <v>0.11613168474712149</v>
      </c>
    </row>
    <row r="13" spans="1:3" x14ac:dyDescent="0.25">
      <c r="A13" t="s">
        <v>105</v>
      </c>
      <c r="B13" t="s">
        <v>22</v>
      </c>
      <c r="C13">
        <v>0.12613168474712144</v>
      </c>
    </row>
    <row r="14" spans="1:3" x14ac:dyDescent="0.25">
      <c r="A14" t="s">
        <v>101</v>
      </c>
      <c r="B14" t="s">
        <v>22</v>
      </c>
      <c r="C14">
        <v>0.12613168474712144</v>
      </c>
    </row>
    <row r="15" spans="1:3" x14ac:dyDescent="0.25">
      <c r="A15" t="s">
        <v>251</v>
      </c>
      <c r="B15" t="s">
        <v>22</v>
      </c>
      <c r="C15">
        <v>0.12613168474712144</v>
      </c>
    </row>
    <row r="16" spans="1:3" x14ac:dyDescent="0.25">
      <c r="A16" t="s">
        <v>107</v>
      </c>
      <c r="B16" t="s">
        <v>22</v>
      </c>
      <c r="C16">
        <v>0.13613168474712145</v>
      </c>
    </row>
    <row r="17" spans="1:3" x14ac:dyDescent="0.25">
      <c r="A17" t="s">
        <v>256</v>
      </c>
      <c r="B17" t="s">
        <v>22</v>
      </c>
      <c r="C17">
        <v>0.13613168474712145</v>
      </c>
    </row>
    <row r="18" spans="1:3" x14ac:dyDescent="0.25">
      <c r="A18" t="s">
        <v>109</v>
      </c>
      <c r="B18" t="s">
        <v>22</v>
      </c>
      <c r="C18">
        <v>0.13613168474712145</v>
      </c>
    </row>
    <row r="19" spans="1:3" x14ac:dyDescent="0.25">
      <c r="A19" t="s">
        <v>255</v>
      </c>
      <c r="B19" t="s">
        <v>22</v>
      </c>
      <c r="C19">
        <v>0.14613168474712146</v>
      </c>
    </row>
    <row r="20" spans="1:3" x14ac:dyDescent="0.25">
      <c r="A20" t="s">
        <v>254</v>
      </c>
      <c r="B20" t="s">
        <v>22</v>
      </c>
      <c r="C20">
        <v>0.14613168474712146</v>
      </c>
    </row>
    <row r="21" spans="1:3" x14ac:dyDescent="0.25">
      <c r="A21" t="s">
        <v>252</v>
      </c>
      <c r="B21" t="s">
        <v>22</v>
      </c>
      <c r="C21">
        <v>0.14613168474712146</v>
      </c>
    </row>
    <row r="22" spans="1:3" x14ac:dyDescent="0.25">
      <c r="A22" t="s">
        <v>245</v>
      </c>
      <c r="B22" t="s">
        <v>22</v>
      </c>
      <c r="C22">
        <v>0.15613168474712144</v>
      </c>
    </row>
    <row r="23" spans="1:3" x14ac:dyDescent="0.25">
      <c r="A23" t="s">
        <v>110</v>
      </c>
      <c r="B23" t="s">
        <v>22</v>
      </c>
      <c r="C23">
        <v>0.16613168474713147</v>
      </c>
    </row>
    <row r="24" spans="1:3" x14ac:dyDescent="0.25">
      <c r="A24" t="s">
        <v>113</v>
      </c>
      <c r="B24" t="s">
        <v>22</v>
      </c>
      <c r="C24">
        <v>0.17613168474713148</v>
      </c>
    </row>
    <row r="25" spans="1:3" x14ac:dyDescent="0.25">
      <c r="A25" t="s">
        <v>116</v>
      </c>
      <c r="B25" t="s">
        <v>22</v>
      </c>
      <c r="C25">
        <v>0.18613168474713146</v>
      </c>
    </row>
    <row r="26" spans="1:3" x14ac:dyDescent="0.25">
      <c r="A26" t="s">
        <v>133</v>
      </c>
      <c r="B26" t="s">
        <v>12</v>
      </c>
      <c r="C26">
        <v>0.19613168474713147</v>
      </c>
    </row>
    <row r="27" spans="1:3" x14ac:dyDescent="0.25">
      <c r="A27" t="s">
        <v>133</v>
      </c>
      <c r="B27" t="s">
        <v>22</v>
      </c>
      <c r="C27">
        <v>0.19613168474713147</v>
      </c>
    </row>
    <row r="28" spans="1:3" x14ac:dyDescent="0.25">
      <c r="A28" t="s">
        <v>130</v>
      </c>
      <c r="B28" t="s">
        <v>22</v>
      </c>
      <c r="C28">
        <v>0.20613168474713148</v>
      </c>
    </row>
    <row r="29" spans="1:3" x14ac:dyDescent="0.25">
      <c r="A29" t="s">
        <v>130</v>
      </c>
      <c r="B29" t="s">
        <v>12</v>
      </c>
      <c r="C29">
        <v>0.20613168474713148</v>
      </c>
    </row>
    <row r="30" spans="1:3" x14ac:dyDescent="0.25">
      <c r="A30" t="s">
        <v>127</v>
      </c>
      <c r="B30" t="s">
        <v>22</v>
      </c>
      <c r="C30">
        <v>0.21613168474713146</v>
      </c>
    </row>
    <row r="31" spans="1:3" x14ac:dyDescent="0.25">
      <c r="A31" t="s">
        <v>127</v>
      </c>
      <c r="B31" t="s">
        <v>12</v>
      </c>
      <c r="C31">
        <v>0.21613168474713146</v>
      </c>
    </row>
    <row r="32" spans="1:3" x14ac:dyDescent="0.25">
      <c r="A32" t="s">
        <v>119</v>
      </c>
      <c r="B32" t="s">
        <v>524</v>
      </c>
      <c r="C32">
        <v>0.22613168474713147</v>
      </c>
    </row>
    <row r="33" spans="1:3" x14ac:dyDescent="0.25">
      <c r="A33" t="s">
        <v>119</v>
      </c>
      <c r="B33" t="s">
        <v>22</v>
      </c>
      <c r="C33">
        <v>0.22613168474713147</v>
      </c>
    </row>
    <row r="34" spans="1:3" x14ac:dyDescent="0.25">
      <c r="A34" t="s">
        <v>1205</v>
      </c>
      <c r="B34" t="s">
        <v>22</v>
      </c>
      <c r="C34">
        <v>0.23613160174713146</v>
      </c>
    </row>
    <row r="35" spans="1:3" x14ac:dyDescent="0.25">
      <c r="A35" t="s">
        <v>22</v>
      </c>
      <c r="B35" t="s">
        <v>30</v>
      </c>
      <c r="C35">
        <v>0.23613168474713148</v>
      </c>
    </row>
    <row r="36" spans="1:3" x14ac:dyDescent="0.25">
      <c r="A36" t="s">
        <v>1100</v>
      </c>
      <c r="B36" t="s">
        <v>22</v>
      </c>
      <c r="C36">
        <v>0.23613168474713148</v>
      </c>
    </row>
    <row r="37" spans="1:3" x14ac:dyDescent="0.25">
      <c r="A37" t="s">
        <v>1101</v>
      </c>
      <c r="B37" t="s">
        <v>22</v>
      </c>
      <c r="C37">
        <v>0.23613168474713148</v>
      </c>
    </row>
    <row r="38" spans="1:3" x14ac:dyDescent="0.25">
      <c r="A38" t="s">
        <v>22</v>
      </c>
      <c r="B38" t="s">
        <v>137</v>
      </c>
      <c r="C38">
        <v>0.23613168474713148</v>
      </c>
    </row>
    <row r="39" spans="1:3" x14ac:dyDescent="0.25">
      <c r="A39" t="s">
        <v>630</v>
      </c>
      <c r="B39" t="s">
        <v>22</v>
      </c>
      <c r="C39">
        <v>0.24613165974712142</v>
      </c>
    </row>
    <row r="40" spans="1:3" x14ac:dyDescent="0.25">
      <c r="A40" t="s">
        <v>628</v>
      </c>
      <c r="B40" t="s">
        <v>22</v>
      </c>
      <c r="C40">
        <v>0.24613165974712142</v>
      </c>
    </row>
    <row r="41" spans="1:3" x14ac:dyDescent="0.25">
      <c r="A41" t="s">
        <v>58</v>
      </c>
      <c r="B41" t="s">
        <v>22</v>
      </c>
      <c r="C41">
        <v>0.24613168474712144</v>
      </c>
    </row>
    <row r="42" spans="1:3" x14ac:dyDescent="0.25">
      <c r="A42" t="s">
        <v>58</v>
      </c>
      <c r="B42" t="s">
        <v>137</v>
      </c>
      <c r="C42">
        <v>0.24613168474712144</v>
      </c>
    </row>
    <row r="43" spans="1:3" x14ac:dyDescent="0.25">
      <c r="A43" t="s">
        <v>1388</v>
      </c>
      <c r="B43" t="s">
        <v>22</v>
      </c>
      <c r="C43">
        <v>0.24613168474712144</v>
      </c>
    </row>
    <row r="44" spans="1:3" x14ac:dyDescent="0.25">
      <c r="A44" t="s">
        <v>1389</v>
      </c>
      <c r="B44" t="s">
        <v>22</v>
      </c>
      <c r="C44">
        <v>0.24613168474712144</v>
      </c>
    </row>
    <row r="45" spans="1:3" x14ac:dyDescent="0.25">
      <c r="A45" t="s">
        <v>258</v>
      </c>
      <c r="B45" t="s">
        <v>56</v>
      </c>
      <c r="C45">
        <v>0.25613168474714149</v>
      </c>
    </row>
    <row r="46" spans="1:3" x14ac:dyDescent="0.25">
      <c r="A46" t="s">
        <v>260</v>
      </c>
      <c r="B46" t="s">
        <v>56</v>
      </c>
      <c r="C46">
        <v>0.25613168474714149</v>
      </c>
    </row>
    <row r="47" spans="1:3" x14ac:dyDescent="0.25">
      <c r="A47" t="s">
        <v>646</v>
      </c>
      <c r="B47" t="s">
        <v>56</v>
      </c>
      <c r="C47">
        <v>0.25613168474714149</v>
      </c>
    </row>
    <row r="48" spans="1:3" x14ac:dyDescent="0.25">
      <c r="A48" t="s">
        <v>258</v>
      </c>
      <c r="B48" t="s">
        <v>22</v>
      </c>
      <c r="C48">
        <v>0.25613168474714149</v>
      </c>
    </row>
    <row r="49" spans="1:3" x14ac:dyDescent="0.25">
      <c r="A49" t="s">
        <v>257</v>
      </c>
      <c r="B49" t="s">
        <v>56</v>
      </c>
      <c r="C49">
        <v>0.25613168474714149</v>
      </c>
    </row>
    <row r="50" spans="1:3" x14ac:dyDescent="0.25">
      <c r="A50" t="s">
        <v>138</v>
      </c>
      <c r="B50" t="s">
        <v>30</v>
      </c>
      <c r="C50">
        <v>0.26113168474705151</v>
      </c>
    </row>
    <row r="51" spans="1:3" x14ac:dyDescent="0.25">
      <c r="A51" t="s">
        <v>165</v>
      </c>
      <c r="B51" t="s">
        <v>137</v>
      </c>
      <c r="C51">
        <v>0.26213168474705151</v>
      </c>
    </row>
    <row r="52" spans="1:3" x14ac:dyDescent="0.25">
      <c r="A52" t="s">
        <v>165</v>
      </c>
      <c r="B52" t="s">
        <v>30</v>
      </c>
      <c r="C52">
        <v>0.26213168474705151</v>
      </c>
    </row>
    <row r="53" spans="1:3" x14ac:dyDescent="0.25">
      <c r="A53" t="s">
        <v>148</v>
      </c>
      <c r="B53" t="s">
        <v>22</v>
      </c>
      <c r="C53">
        <v>0.26313168474705151</v>
      </c>
    </row>
    <row r="54" spans="1:3" x14ac:dyDescent="0.25">
      <c r="A54" t="s">
        <v>148</v>
      </c>
      <c r="B54" t="s">
        <v>30</v>
      </c>
      <c r="C54">
        <v>0.26313168474705151</v>
      </c>
    </row>
    <row r="55" spans="1:3" x14ac:dyDescent="0.25">
      <c r="A55" t="s">
        <v>1233</v>
      </c>
      <c r="B55" t="s">
        <v>137</v>
      </c>
      <c r="C55">
        <v>0.26313168474705151</v>
      </c>
    </row>
    <row r="56" spans="1:3" x14ac:dyDescent="0.25">
      <c r="A56" t="s">
        <v>1056</v>
      </c>
      <c r="B56" t="s">
        <v>30</v>
      </c>
      <c r="C56">
        <v>0.26413168474705151</v>
      </c>
    </row>
    <row r="57" spans="1:3" x14ac:dyDescent="0.25">
      <c r="A57" t="s">
        <v>182</v>
      </c>
      <c r="B57" t="s">
        <v>56</v>
      </c>
      <c r="C57">
        <v>0.26513168474709148</v>
      </c>
    </row>
    <row r="58" spans="1:3" x14ac:dyDescent="0.25">
      <c r="A58" t="s">
        <v>495</v>
      </c>
      <c r="B58" t="s">
        <v>30</v>
      </c>
      <c r="C58">
        <v>0.26601018474705151</v>
      </c>
    </row>
    <row r="59" spans="1:3" x14ac:dyDescent="0.25">
      <c r="A59" t="s">
        <v>498</v>
      </c>
      <c r="B59" t="s">
        <v>30</v>
      </c>
      <c r="C59">
        <v>0.26601028474705152</v>
      </c>
    </row>
    <row r="60" spans="1:3" x14ac:dyDescent="0.25">
      <c r="A60" t="s">
        <v>29</v>
      </c>
      <c r="B60" t="s">
        <v>30</v>
      </c>
      <c r="C60">
        <v>0.2660116847470515</v>
      </c>
    </row>
    <row r="61" spans="1:3" x14ac:dyDescent="0.25">
      <c r="A61" t="s">
        <v>32</v>
      </c>
      <c r="B61" t="s">
        <v>30</v>
      </c>
      <c r="C61">
        <v>0.26602168474705151</v>
      </c>
    </row>
    <row r="62" spans="1:3" x14ac:dyDescent="0.25">
      <c r="A62" t="s">
        <v>34</v>
      </c>
      <c r="B62" t="s">
        <v>30</v>
      </c>
      <c r="C62">
        <v>0.26603168474705147</v>
      </c>
    </row>
    <row r="63" spans="1:3" x14ac:dyDescent="0.25">
      <c r="A63" t="s">
        <v>36</v>
      </c>
      <c r="B63" t="s">
        <v>30</v>
      </c>
      <c r="C63">
        <v>0.26604168474705148</v>
      </c>
    </row>
    <row r="64" spans="1:3" x14ac:dyDescent="0.25">
      <c r="A64" t="s">
        <v>38</v>
      </c>
      <c r="B64" t="s">
        <v>30</v>
      </c>
      <c r="C64">
        <v>0.26605168474705149</v>
      </c>
    </row>
    <row r="65" spans="1:3" x14ac:dyDescent="0.25">
      <c r="A65" t="s">
        <v>494</v>
      </c>
      <c r="B65" t="s">
        <v>30</v>
      </c>
      <c r="C65">
        <v>0.26606018474705151</v>
      </c>
    </row>
    <row r="66" spans="1:3" x14ac:dyDescent="0.25">
      <c r="A66" t="s">
        <v>499</v>
      </c>
      <c r="B66" t="s">
        <v>30</v>
      </c>
      <c r="C66">
        <v>0.26606028474705151</v>
      </c>
    </row>
    <row r="67" spans="1:3" x14ac:dyDescent="0.25">
      <c r="A67" t="s">
        <v>40</v>
      </c>
      <c r="B67" t="s">
        <v>30</v>
      </c>
      <c r="C67">
        <v>0.2660616847470515</v>
      </c>
    </row>
    <row r="68" spans="1:3" x14ac:dyDescent="0.25">
      <c r="A68" t="s">
        <v>42</v>
      </c>
      <c r="B68" t="s">
        <v>30</v>
      </c>
      <c r="C68">
        <v>0.26607168474705151</v>
      </c>
    </row>
    <row r="69" spans="1:3" x14ac:dyDescent="0.25">
      <c r="A69" t="s">
        <v>44</v>
      </c>
      <c r="B69" t="s">
        <v>30</v>
      </c>
      <c r="C69">
        <v>0.26608168474705152</v>
      </c>
    </row>
    <row r="70" spans="1:3" x14ac:dyDescent="0.25">
      <c r="A70" t="s">
        <v>46</v>
      </c>
      <c r="B70" t="s">
        <v>30</v>
      </c>
      <c r="C70">
        <v>0.26609168474705147</v>
      </c>
    </row>
    <row r="71" spans="1:3" x14ac:dyDescent="0.25">
      <c r="A71" t="s">
        <v>48</v>
      </c>
      <c r="B71" t="s">
        <v>30</v>
      </c>
      <c r="C71">
        <v>0.26610168474705148</v>
      </c>
    </row>
    <row r="72" spans="1:3" x14ac:dyDescent="0.25">
      <c r="A72" t="s">
        <v>492</v>
      </c>
      <c r="B72" t="s">
        <v>30</v>
      </c>
      <c r="C72">
        <v>0.2661101847470515</v>
      </c>
    </row>
    <row r="73" spans="1:3" x14ac:dyDescent="0.25">
      <c r="A73" t="s">
        <v>497</v>
      </c>
      <c r="B73" t="s">
        <v>30</v>
      </c>
      <c r="C73">
        <v>0.26611028474705151</v>
      </c>
    </row>
    <row r="74" spans="1:3" x14ac:dyDescent="0.25">
      <c r="A74" t="s">
        <v>797</v>
      </c>
      <c r="B74" t="s">
        <v>30</v>
      </c>
      <c r="C74">
        <v>0.2661116177470515</v>
      </c>
    </row>
    <row r="75" spans="1:3" x14ac:dyDescent="0.25">
      <c r="A75" t="s">
        <v>796</v>
      </c>
      <c r="B75" t="s">
        <v>30</v>
      </c>
      <c r="C75">
        <v>0.26611164674705146</v>
      </c>
    </row>
    <row r="76" spans="1:3" x14ac:dyDescent="0.25">
      <c r="A76" t="s">
        <v>871</v>
      </c>
      <c r="B76" t="s">
        <v>30</v>
      </c>
      <c r="C76">
        <v>0.26611168474705149</v>
      </c>
    </row>
    <row r="77" spans="1:3" x14ac:dyDescent="0.25">
      <c r="A77" t="s">
        <v>52</v>
      </c>
      <c r="B77" t="s">
        <v>30</v>
      </c>
      <c r="C77">
        <v>0.26611168474705149</v>
      </c>
    </row>
    <row r="78" spans="1:3" x14ac:dyDescent="0.25">
      <c r="A78" t="s">
        <v>868</v>
      </c>
      <c r="B78" t="s">
        <v>30</v>
      </c>
      <c r="C78">
        <v>0.26611168474705149</v>
      </c>
    </row>
    <row r="79" spans="1:3" x14ac:dyDescent="0.25">
      <c r="A79" t="s">
        <v>493</v>
      </c>
      <c r="B79" t="s">
        <v>30</v>
      </c>
      <c r="C79">
        <v>0.26612018474705151</v>
      </c>
    </row>
    <row r="80" spans="1:3" x14ac:dyDescent="0.25">
      <c r="A80" t="s">
        <v>1090</v>
      </c>
      <c r="B80" t="s">
        <v>30</v>
      </c>
      <c r="C80">
        <v>0.26612018474705151</v>
      </c>
    </row>
    <row r="81" spans="1:3" x14ac:dyDescent="0.25">
      <c r="A81" t="s">
        <v>496</v>
      </c>
      <c r="B81" t="s">
        <v>30</v>
      </c>
      <c r="C81">
        <v>0.26612028474705152</v>
      </c>
    </row>
    <row r="82" spans="1:3" x14ac:dyDescent="0.25">
      <c r="A82" t="s">
        <v>50</v>
      </c>
      <c r="B82" t="s">
        <v>30</v>
      </c>
      <c r="C82">
        <v>0.2661216847470515</v>
      </c>
    </row>
    <row r="83" spans="1:3" x14ac:dyDescent="0.25">
      <c r="A83" t="s">
        <v>1218</v>
      </c>
      <c r="B83" t="s">
        <v>30</v>
      </c>
      <c r="C83">
        <v>0.26613012174705153</v>
      </c>
    </row>
    <row r="84" spans="1:3" x14ac:dyDescent="0.25">
      <c r="A84" t="s">
        <v>1217</v>
      </c>
      <c r="B84" t="s">
        <v>56</v>
      </c>
      <c r="C84">
        <v>0.26613012174710149</v>
      </c>
    </row>
    <row r="85" spans="1:3" x14ac:dyDescent="0.25">
      <c r="A85" t="s">
        <v>1215</v>
      </c>
      <c r="B85" t="s">
        <v>137</v>
      </c>
      <c r="C85">
        <v>0.26613012174711154</v>
      </c>
    </row>
    <row r="86" spans="1:3" x14ac:dyDescent="0.25">
      <c r="A86" t="s">
        <v>1048</v>
      </c>
      <c r="B86" t="s">
        <v>30</v>
      </c>
      <c r="C86">
        <v>0.26613014974705151</v>
      </c>
    </row>
    <row r="87" spans="1:3" x14ac:dyDescent="0.25">
      <c r="A87" t="s">
        <v>1050</v>
      </c>
      <c r="B87" t="s">
        <v>88</v>
      </c>
      <c r="C87">
        <v>0.26613014974711152</v>
      </c>
    </row>
    <row r="88" spans="1:3" x14ac:dyDescent="0.25">
      <c r="A88" t="s">
        <v>742</v>
      </c>
      <c r="B88" t="s">
        <v>236</v>
      </c>
      <c r="C88">
        <v>0.2661301817471115</v>
      </c>
    </row>
    <row r="89" spans="1:3" x14ac:dyDescent="0.25">
      <c r="A89" t="s">
        <v>996</v>
      </c>
      <c r="B89" t="s">
        <v>30</v>
      </c>
      <c r="C89">
        <v>0.26613018470605149</v>
      </c>
    </row>
    <row r="90" spans="1:3" x14ac:dyDescent="0.25">
      <c r="A90" t="s">
        <v>999</v>
      </c>
      <c r="B90" t="s">
        <v>88</v>
      </c>
      <c r="C90">
        <v>0.26613018470611149</v>
      </c>
    </row>
    <row r="91" spans="1:3" x14ac:dyDescent="0.25">
      <c r="A91" t="s">
        <v>1127</v>
      </c>
      <c r="B91" t="s">
        <v>30</v>
      </c>
      <c r="C91">
        <v>0.26613018470705152</v>
      </c>
    </row>
    <row r="92" spans="1:3" x14ac:dyDescent="0.25">
      <c r="A92" t="s">
        <v>1126</v>
      </c>
      <c r="B92" t="s">
        <v>88</v>
      </c>
      <c r="C92">
        <v>0.26613018470711153</v>
      </c>
    </row>
    <row r="93" spans="1:3" x14ac:dyDescent="0.25">
      <c r="A93" t="s">
        <v>1077</v>
      </c>
      <c r="B93" t="s">
        <v>30</v>
      </c>
      <c r="C93">
        <v>0.2661301847080515</v>
      </c>
    </row>
    <row r="94" spans="1:3" x14ac:dyDescent="0.25">
      <c r="A94" t="s">
        <v>823</v>
      </c>
      <c r="B94" t="s">
        <v>30</v>
      </c>
      <c r="C94">
        <v>0.2661301847080515</v>
      </c>
    </row>
    <row r="95" spans="1:3" x14ac:dyDescent="0.25">
      <c r="A95" t="s">
        <v>710</v>
      </c>
      <c r="B95" t="s">
        <v>30</v>
      </c>
      <c r="C95">
        <v>0.2661301847080515</v>
      </c>
    </row>
    <row r="96" spans="1:3" x14ac:dyDescent="0.25">
      <c r="A96" t="s">
        <v>827</v>
      </c>
      <c r="B96" t="s">
        <v>56</v>
      </c>
      <c r="C96">
        <v>0.26613018470807148</v>
      </c>
    </row>
    <row r="97" spans="1:3" x14ac:dyDescent="0.25">
      <c r="A97" t="s">
        <v>825</v>
      </c>
      <c r="B97" t="s">
        <v>88</v>
      </c>
      <c r="C97">
        <v>0.26613018470811151</v>
      </c>
    </row>
    <row r="98" spans="1:3" x14ac:dyDescent="0.25">
      <c r="A98" t="s">
        <v>455</v>
      </c>
      <c r="B98" t="s">
        <v>88</v>
      </c>
      <c r="C98">
        <v>0.26613018470811151</v>
      </c>
    </row>
    <row r="99" spans="1:3" x14ac:dyDescent="0.25">
      <c r="A99" t="s">
        <v>709</v>
      </c>
      <c r="B99" t="s">
        <v>88</v>
      </c>
      <c r="C99">
        <v>0.26613018470811151</v>
      </c>
    </row>
    <row r="100" spans="1:3" x14ac:dyDescent="0.25">
      <c r="A100" t="s">
        <v>693</v>
      </c>
      <c r="B100" t="s">
        <v>88</v>
      </c>
      <c r="C100">
        <v>0.26613018470811151</v>
      </c>
    </row>
    <row r="101" spans="1:3" x14ac:dyDescent="0.25">
      <c r="A101" t="s">
        <v>400</v>
      </c>
      <c r="B101" t="s">
        <v>88</v>
      </c>
      <c r="C101">
        <v>0.26613018470911154</v>
      </c>
    </row>
    <row r="102" spans="1:3" x14ac:dyDescent="0.25">
      <c r="A102" t="s">
        <v>685</v>
      </c>
      <c r="B102" t="s">
        <v>30</v>
      </c>
      <c r="C102">
        <v>0.26613018471005151</v>
      </c>
    </row>
    <row r="103" spans="1:3" x14ac:dyDescent="0.25">
      <c r="A103" t="s">
        <v>1069</v>
      </c>
      <c r="B103" t="s">
        <v>30</v>
      </c>
      <c r="C103">
        <v>0.26613018471005151</v>
      </c>
    </row>
    <row r="104" spans="1:3" x14ac:dyDescent="0.25">
      <c r="A104" t="s">
        <v>1068</v>
      </c>
      <c r="B104" t="s">
        <v>56</v>
      </c>
      <c r="C104">
        <v>0.26613018471007149</v>
      </c>
    </row>
    <row r="105" spans="1:3" x14ac:dyDescent="0.25">
      <c r="A105" t="s">
        <v>608</v>
      </c>
      <c r="B105" t="s">
        <v>88</v>
      </c>
      <c r="C105">
        <v>0.26613018471011152</v>
      </c>
    </row>
    <row r="106" spans="1:3" x14ac:dyDescent="0.25">
      <c r="A106" t="s">
        <v>682</v>
      </c>
      <c r="B106" t="s">
        <v>88</v>
      </c>
      <c r="C106">
        <v>0.26613018471011152</v>
      </c>
    </row>
    <row r="107" spans="1:3" x14ac:dyDescent="0.25">
      <c r="A107" t="s">
        <v>356</v>
      </c>
      <c r="B107" t="s">
        <v>30</v>
      </c>
      <c r="C107">
        <v>0.26613018471205152</v>
      </c>
    </row>
    <row r="108" spans="1:3" x14ac:dyDescent="0.25">
      <c r="A108" t="s">
        <v>430</v>
      </c>
      <c r="B108" t="s">
        <v>30</v>
      </c>
      <c r="C108">
        <v>0.26613018471205152</v>
      </c>
    </row>
    <row r="109" spans="1:3" x14ac:dyDescent="0.25">
      <c r="A109" t="s">
        <v>449</v>
      </c>
      <c r="B109" t="s">
        <v>30</v>
      </c>
      <c r="C109">
        <v>0.26613018471205152</v>
      </c>
    </row>
    <row r="110" spans="1:3" x14ac:dyDescent="0.25">
      <c r="A110" t="s">
        <v>357</v>
      </c>
      <c r="B110" t="s">
        <v>88</v>
      </c>
      <c r="C110">
        <v>0.26613018471211153</v>
      </c>
    </row>
    <row r="111" spans="1:3" x14ac:dyDescent="0.25">
      <c r="A111" t="s">
        <v>435</v>
      </c>
      <c r="B111" t="s">
        <v>88</v>
      </c>
      <c r="C111">
        <v>0.26613018471211153</v>
      </c>
    </row>
    <row r="112" spans="1:3" x14ac:dyDescent="0.25">
      <c r="A112" t="s">
        <v>451</v>
      </c>
      <c r="B112" t="s">
        <v>88</v>
      </c>
      <c r="C112">
        <v>0.26613018471211153</v>
      </c>
    </row>
    <row r="113" spans="1:3" x14ac:dyDescent="0.25">
      <c r="A113" t="s">
        <v>595</v>
      </c>
      <c r="B113" t="s">
        <v>88</v>
      </c>
      <c r="C113">
        <v>0.26613018471211153</v>
      </c>
    </row>
    <row r="114" spans="1:3" x14ac:dyDescent="0.25">
      <c r="A114" t="s">
        <v>349</v>
      </c>
      <c r="B114" t="s">
        <v>30</v>
      </c>
      <c r="C114">
        <v>0.2661301847130515</v>
      </c>
    </row>
    <row r="115" spans="1:3" x14ac:dyDescent="0.25">
      <c r="A115" t="s">
        <v>344</v>
      </c>
      <c r="B115" t="s">
        <v>88</v>
      </c>
      <c r="C115">
        <v>0.26613018471311151</v>
      </c>
    </row>
    <row r="116" spans="1:3" x14ac:dyDescent="0.25">
      <c r="A116" t="s">
        <v>328</v>
      </c>
      <c r="B116" t="s">
        <v>30</v>
      </c>
      <c r="C116">
        <v>0.26613018471405153</v>
      </c>
    </row>
    <row r="117" spans="1:3" x14ac:dyDescent="0.25">
      <c r="A117" t="s">
        <v>315</v>
      </c>
      <c r="B117" t="s">
        <v>30</v>
      </c>
      <c r="C117">
        <v>0.26613018471405153</v>
      </c>
    </row>
    <row r="118" spans="1:3" x14ac:dyDescent="0.25">
      <c r="A118" t="s">
        <v>320</v>
      </c>
      <c r="B118" t="s">
        <v>30</v>
      </c>
      <c r="C118">
        <v>0.26613018471405153</v>
      </c>
    </row>
    <row r="119" spans="1:3" x14ac:dyDescent="0.25">
      <c r="A119" t="s">
        <v>482</v>
      </c>
      <c r="B119" t="s">
        <v>30</v>
      </c>
      <c r="C119">
        <v>0.26613018471405153</v>
      </c>
    </row>
    <row r="120" spans="1:3" x14ac:dyDescent="0.25">
      <c r="A120" t="s">
        <v>359</v>
      </c>
      <c r="B120" t="s">
        <v>30</v>
      </c>
      <c r="C120">
        <v>0.26613018471405153</v>
      </c>
    </row>
    <row r="121" spans="1:3" x14ac:dyDescent="0.25">
      <c r="A121" t="s">
        <v>479</v>
      </c>
      <c r="B121" t="s">
        <v>30</v>
      </c>
      <c r="C121">
        <v>0.26613018471405153</v>
      </c>
    </row>
    <row r="122" spans="1:3" x14ac:dyDescent="0.25">
      <c r="A122" t="s">
        <v>351</v>
      </c>
      <c r="B122" t="s">
        <v>30</v>
      </c>
      <c r="C122">
        <v>0.26613018471405153</v>
      </c>
    </row>
    <row r="123" spans="1:3" x14ac:dyDescent="0.25">
      <c r="A123" t="s">
        <v>316</v>
      </c>
      <c r="B123" t="s">
        <v>88</v>
      </c>
      <c r="C123">
        <v>0.26613018471411154</v>
      </c>
    </row>
    <row r="124" spans="1:3" x14ac:dyDescent="0.25">
      <c r="A124" t="s">
        <v>483</v>
      </c>
      <c r="B124" t="s">
        <v>88</v>
      </c>
      <c r="C124">
        <v>0.26613018471411154</v>
      </c>
    </row>
    <row r="125" spans="1:3" x14ac:dyDescent="0.25">
      <c r="A125" t="s">
        <v>324</v>
      </c>
      <c r="B125" t="s">
        <v>88</v>
      </c>
      <c r="C125">
        <v>0.26613018471411154</v>
      </c>
    </row>
    <row r="126" spans="1:3" x14ac:dyDescent="0.25">
      <c r="A126" t="s">
        <v>480</v>
      </c>
      <c r="B126" t="s">
        <v>88</v>
      </c>
      <c r="C126">
        <v>0.26613018471411154</v>
      </c>
    </row>
    <row r="127" spans="1:3" x14ac:dyDescent="0.25">
      <c r="A127" t="s">
        <v>333</v>
      </c>
      <c r="B127" t="s">
        <v>88</v>
      </c>
      <c r="C127">
        <v>0.26613018471411154</v>
      </c>
    </row>
    <row r="128" spans="1:3" x14ac:dyDescent="0.25">
      <c r="A128" t="s">
        <v>389</v>
      </c>
      <c r="B128" t="s">
        <v>88</v>
      </c>
      <c r="C128">
        <v>0.26613018471411154</v>
      </c>
    </row>
    <row r="129" spans="1:3" x14ac:dyDescent="0.25">
      <c r="A129" t="s">
        <v>353</v>
      </c>
      <c r="B129" t="s">
        <v>88</v>
      </c>
      <c r="C129">
        <v>0.26613018471411154</v>
      </c>
    </row>
    <row r="130" spans="1:3" x14ac:dyDescent="0.25">
      <c r="A130" t="s">
        <v>361</v>
      </c>
      <c r="B130" t="s">
        <v>88</v>
      </c>
      <c r="C130">
        <v>0.26613018471411154</v>
      </c>
    </row>
    <row r="131" spans="1:3" x14ac:dyDescent="0.25">
      <c r="A131" t="s">
        <v>1385</v>
      </c>
      <c r="B131" t="s">
        <v>30</v>
      </c>
      <c r="C131">
        <v>0.26613018471505151</v>
      </c>
    </row>
    <row r="132" spans="1:3" x14ac:dyDescent="0.25">
      <c r="A132" t="s">
        <v>950</v>
      </c>
      <c r="B132" t="s">
        <v>88</v>
      </c>
      <c r="C132">
        <v>0.26613018471511152</v>
      </c>
    </row>
    <row r="133" spans="1:3" x14ac:dyDescent="0.25">
      <c r="A133" t="s">
        <v>853</v>
      </c>
      <c r="B133" t="s">
        <v>30</v>
      </c>
      <c r="C133">
        <v>0.26613018471605149</v>
      </c>
    </row>
    <row r="134" spans="1:3" x14ac:dyDescent="0.25">
      <c r="A134" t="s">
        <v>711</v>
      </c>
      <c r="B134" t="s">
        <v>30</v>
      </c>
      <c r="C134">
        <v>0.26613018471605149</v>
      </c>
    </row>
    <row r="135" spans="1:3" x14ac:dyDescent="0.25">
      <c r="A135" t="s">
        <v>545</v>
      </c>
      <c r="B135" t="s">
        <v>30</v>
      </c>
      <c r="C135">
        <v>0.26613018471605149</v>
      </c>
    </row>
    <row r="136" spans="1:3" x14ac:dyDescent="0.25">
      <c r="A136" t="s">
        <v>951</v>
      </c>
      <c r="B136" t="s">
        <v>30</v>
      </c>
      <c r="C136">
        <v>0.26613018471608146</v>
      </c>
    </row>
    <row r="137" spans="1:3" x14ac:dyDescent="0.25">
      <c r="A137" t="s">
        <v>350</v>
      </c>
      <c r="B137" t="s">
        <v>88</v>
      </c>
      <c r="C137">
        <v>0.2661301847161115</v>
      </c>
    </row>
    <row r="138" spans="1:3" x14ac:dyDescent="0.25">
      <c r="A138" t="s">
        <v>550</v>
      </c>
      <c r="B138" t="s">
        <v>88</v>
      </c>
      <c r="C138">
        <v>0.2661301847161115</v>
      </c>
    </row>
    <row r="139" spans="1:3" x14ac:dyDescent="0.25">
      <c r="A139" t="s">
        <v>712</v>
      </c>
      <c r="B139" t="s">
        <v>88</v>
      </c>
      <c r="C139">
        <v>0.2661301847161115</v>
      </c>
    </row>
    <row r="140" spans="1:3" x14ac:dyDescent="0.25">
      <c r="A140" t="s">
        <v>957</v>
      </c>
      <c r="B140" t="s">
        <v>30</v>
      </c>
      <c r="C140">
        <v>0.2661301847180515</v>
      </c>
    </row>
    <row r="141" spans="1:3" x14ac:dyDescent="0.25">
      <c r="A141" t="s">
        <v>317</v>
      </c>
      <c r="B141" t="s">
        <v>30</v>
      </c>
      <c r="C141">
        <v>0.2661301847180515</v>
      </c>
    </row>
    <row r="142" spans="1:3" x14ac:dyDescent="0.25">
      <c r="A142" t="s">
        <v>1390</v>
      </c>
      <c r="B142" t="s">
        <v>56</v>
      </c>
      <c r="C142">
        <v>0.26613018471807148</v>
      </c>
    </row>
    <row r="143" spans="1:3" x14ac:dyDescent="0.25">
      <c r="A143" t="s">
        <v>318</v>
      </c>
      <c r="B143" t="s">
        <v>88</v>
      </c>
      <c r="C143">
        <v>0.26613018471811151</v>
      </c>
    </row>
    <row r="144" spans="1:3" x14ac:dyDescent="0.25">
      <c r="A144" t="s">
        <v>958</v>
      </c>
      <c r="B144" t="s">
        <v>88</v>
      </c>
      <c r="C144">
        <v>0.26613018471811151</v>
      </c>
    </row>
    <row r="145" spans="1:3" x14ac:dyDescent="0.25">
      <c r="A145" t="s">
        <v>487</v>
      </c>
      <c r="B145" t="s">
        <v>30</v>
      </c>
      <c r="C145">
        <v>0.26613018471905153</v>
      </c>
    </row>
    <row r="146" spans="1:3" x14ac:dyDescent="0.25">
      <c r="A146" t="s">
        <v>1352</v>
      </c>
      <c r="B146" t="s">
        <v>56</v>
      </c>
      <c r="C146">
        <v>0.26613018471907152</v>
      </c>
    </row>
    <row r="147" spans="1:3" x14ac:dyDescent="0.25">
      <c r="A147" t="s">
        <v>1353</v>
      </c>
      <c r="B147" t="s">
        <v>30</v>
      </c>
      <c r="C147">
        <v>0.26613018471908151</v>
      </c>
    </row>
    <row r="148" spans="1:3" x14ac:dyDescent="0.25">
      <c r="A148" t="s">
        <v>488</v>
      </c>
      <c r="B148" t="s">
        <v>88</v>
      </c>
      <c r="C148">
        <v>0.26613018471911154</v>
      </c>
    </row>
    <row r="149" spans="1:3" x14ac:dyDescent="0.25">
      <c r="A149" t="s">
        <v>1406</v>
      </c>
      <c r="B149" t="s">
        <v>88</v>
      </c>
      <c r="C149">
        <v>0.26613018473511102</v>
      </c>
    </row>
    <row r="150" spans="1:3" x14ac:dyDescent="0.25">
      <c r="A150" t="s">
        <v>934</v>
      </c>
      <c r="B150" t="s">
        <v>30</v>
      </c>
      <c r="C150">
        <v>0.26613018473806149</v>
      </c>
    </row>
    <row r="151" spans="1:3" x14ac:dyDescent="0.25">
      <c r="A151" t="s">
        <v>935</v>
      </c>
      <c r="B151" t="s">
        <v>56</v>
      </c>
      <c r="C151">
        <v>0.26613018473810146</v>
      </c>
    </row>
    <row r="152" spans="1:3" x14ac:dyDescent="0.25">
      <c r="A152" t="s">
        <v>936</v>
      </c>
      <c r="B152" t="s">
        <v>88</v>
      </c>
      <c r="C152">
        <v>0.26613018473811151</v>
      </c>
    </row>
    <row r="153" spans="1:3" x14ac:dyDescent="0.25">
      <c r="A153" t="s">
        <v>1178</v>
      </c>
      <c r="B153" t="s">
        <v>30</v>
      </c>
      <c r="C153">
        <v>0.26613018474703148</v>
      </c>
    </row>
    <row r="154" spans="1:3" x14ac:dyDescent="0.25">
      <c r="A154" t="s">
        <v>729</v>
      </c>
      <c r="B154" t="s">
        <v>30</v>
      </c>
      <c r="C154">
        <v>0.26613018474705102</v>
      </c>
    </row>
    <row r="155" spans="1:3" x14ac:dyDescent="0.25">
      <c r="A155" t="s">
        <v>559</v>
      </c>
      <c r="B155" t="s">
        <v>30</v>
      </c>
      <c r="C155">
        <v>0.26613018474705102</v>
      </c>
    </row>
    <row r="156" spans="1:3" x14ac:dyDescent="0.25">
      <c r="A156" t="s">
        <v>157</v>
      </c>
      <c r="B156" t="s">
        <v>30</v>
      </c>
      <c r="C156">
        <v>0.26613018474705152</v>
      </c>
    </row>
    <row r="157" spans="1:3" x14ac:dyDescent="0.25">
      <c r="A157" t="s">
        <v>738</v>
      </c>
      <c r="B157" t="s">
        <v>30</v>
      </c>
      <c r="C157">
        <v>0.26613018474705152</v>
      </c>
    </row>
    <row r="158" spans="1:3" x14ac:dyDescent="0.25">
      <c r="A158" t="s">
        <v>730</v>
      </c>
      <c r="B158" t="s">
        <v>56</v>
      </c>
      <c r="C158">
        <v>0.26613018474707101</v>
      </c>
    </row>
    <row r="159" spans="1:3" x14ac:dyDescent="0.25">
      <c r="A159" t="s">
        <v>557</v>
      </c>
      <c r="B159" t="s">
        <v>56</v>
      </c>
      <c r="C159">
        <v>0.26613018474707101</v>
      </c>
    </row>
    <row r="160" spans="1:3" x14ac:dyDescent="0.25">
      <c r="A160" t="s">
        <v>1235</v>
      </c>
      <c r="B160" t="s">
        <v>56</v>
      </c>
      <c r="C160">
        <v>0.26613018474707151</v>
      </c>
    </row>
    <row r="161" spans="1:3" x14ac:dyDescent="0.25">
      <c r="A161" t="s">
        <v>739</v>
      </c>
      <c r="B161" t="s">
        <v>56</v>
      </c>
      <c r="C161">
        <v>0.26613018474707151</v>
      </c>
    </row>
    <row r="162" spans="1:3" x14ac:dyDescent="0.25">
      <c r="A162" t="s">
        <v>1429</v>
      </c>
      <c r="B162" t="s">
        <v>56</v>
      </c>
      <c r="C162">
        <v>0.26613018474707151</v>
      </c>
    </row>
    <row r="163" spans="1:3" x14ac:dyDescent="0.25">
      <c r="A163" t="s">
        <v>1235</v>
      </c>
      <c r="B163" t="s">
        <v>137</v>
      </c>
      <c r="C163">
        <v>0.26613018474707151</v>
      </c>
    </row>
    <row r="164" spans="1:3" x14ac:dyDescent="0.25">
      <c r="A164" t="s">
        <v>491</v>
      </c>
      <c r="B164" t="s">
        <v>56</v>
      </c>
      <c r="C164">
        <v>0.26613018474710148</v>
      </c>
    </row>
    <row r="165" spans="1:3" x14ac:dyDescent="0.25">
      <c r="A165" t="s">
        <v>732</v>
      </c>
      <c r="B165" t="s">
        <v>88</v>
      </c>
      <c r="C165">
        <v>0.26613018474711103</v>
      </c>
    </row>
    <row r="166" spans="1:3" x14ac:dyDescent="0.25">
      <c r="A166" t="s">
        <v>1246</v>
      </c>
      <c r="B166" t="s">
        <v>88</v>
      </c>
      <c r="C166">
        <v>0.26613018474711148</v>
      </c>
    </row>
    <row r="167" spans="1:3" x14ac:dyDescent="0.25">
      <c r="A167" t="s">
        <v>897</v>
      </c>
      <c r="B167" t="s">
        <v>88</v>
      </c>
      <c r="C167">
        <v>0.26613018474711153</v>
      </c>
    </row>
    <row r="168" spans="1:3" x14ac:dyDescent="0.25">
      <c r="A168" t="s">
        <v>737</v>
      </c>
      <c r="B168" t="s">
        <v>88</v>
      </c>
      <c r="C168">
        <v>0.26613018474711153</v>
      </c>
    </row>
    <row r="169" spans="1:3" x14ac:dyDescent="0.25">
      <c r="A169" t="s">
        <v>367</v>
      </c>
      <c r="B169" t="s">
        <v>236</v>
      </c>
      <c r="C169">
        <v>0.26613018474711153</v>
      </c>
    </row>
    <row r="170" spans="1:3" x14ac:dyDescent="0.25">
      <c r="A170" t="s">
        <v>240</v>
      </c>
      <c r="B170" t="s">
        <v>88</v>
      </c>
      <c r="C170">
        <v>0.26613018474711153</v>
      </c>
    </row>
    <row r="171" spans="1:3" x14ac:dyDescent="0.25">
      <c r="A171" t="s">
        <v>367</v>
      </c>
      <c r="B171" t="s">
        <v>137</v>
      </c>
      <c r="C171">
        <v>0.26613018474711153</v>
      </c>
    </row>
    <row r="172" spans="1:3" x14ac:dyDescent="0.25">
      <c r="A172" t="s">
        <v>490</v>
      </c>
      <c r="B172" t="s">
        <v>236</v>
      </c>
      <c r="C172">
        <v>0.26613018474711153</v>
      </c>
    </row>
    <row r="173" spans="1:3" x14ac:dyDescent="0.25">
      <c r="A173" t="s">
        <v>367</v>
      </c>
      <c r="B173" t="s">
        <v>88</v>
      </c>
      <c r="C173">
        <v>0.26613018474711153</v>
      </c>
    </row>
    <row r="174" spans="1:3" x14ac:dyDescent="0.25">
      <c r="A174" t="s">
        <v>771</v>
      </c>
      <c r="B174" t="s">
        <v>88</v>
      </c>
      <c r="C174">
        <v>0.26613022774711154</v>
      </c>
    </row>
    <row r="175" spans="1:3" x14ac:dyDescent="0.25">
      <c r="A175" t="s">
        <v>1219</v>
      </c>
      <c r="B175" t="s">
        <v>30</v>
      </c>
      <c r="C175">
        <v>0.2661302347470515</v>
      </c>
    </row>
    <row r="176" spans="1:3" x14ac:dyDescent="0.25">
      <c r="A176" t="s">
        <v>1222</v>
      </c>
      <c r="B176" t="s">
        <v>137</v>
      </c>
      <c r="C176">
        <v>0.26613023474710146</v>
      </c>
    </row>
    <row r="177" spans="1:3" x14ac:dyDescent="0.25">
      <c r="A177" t="s">
        <v>1213</v>
      </c>
      <c r="B177" t="s">
        <v>137</v>
      </c>
      <c r="C177">
        <v>0.2661302347471115</v>
      </c>
    </row>
    <row r="178" spans="1:3" x14ac:dyDescent="0.25">
      <c r="A178" t="s">
        <v>740</v>
      </c>
      <c r="B178" t="s">
        <v>236</v>
      </c>
      <c r="C178">
        <v>0.26613026074711155</v>
      </c>
    </row>
    <row r="179" spans="1:3" x14ac:dyDescent="0.25">
      <c r="A179" t="s">
        <v>828</v>
      </c>
      <c r="B179" t="s">
        <v>30</v>
      </c>
      <c r="C179">
        <v>0.2661302847080515</v>
      </c>
    </row>
    <row r="180" spans="1:3" x14ac:dyDescent="0.25">
      <c r="A180" t="s">
        <v>1078</v>
      </c>
      <c r="B180" t="s">
        <v>30</v>
      </c>
      <c r="C180">
        <v>0.2661302847080515</v>
      </c>
    </row>
    <row r="181" spans="1:3" x14ac:dyDescent="0.25">
      <c r="A181" t="s">
        <v>826</v>
      </c>
      <c r="B181" t="s">
        <v>22</v>
      </c>
      <c r="C181">
        <v>0.26613028470807149</v>
      </c>
    </row>
    <row r="182" spans="1:3" x14ac:dyDescent="0.25">
      <c r="A182" t="s">
        <v>456</v>
      </c>
      <c r="B182" t="s">
        <v>88</v>
      </c>
      <c r="C182">
        <v>0.26613028470811151</v>
      </c>
    </row>
    <row r="183" spans="1:3" x14ac:dyDescent="0.25">
      <c r="A183" t="s">
        <v>824</v>
      </c>
      <c r="B183" t="s">
        <v>88</v>
      </c>
      <c r="C183">
        <v>0.26613028470811151</v>
      </c>
    </row>
    <row r="184" spans="1:3" x14ac:dyDescent="0.25">
      <c r="A184" t="s">
        <v>399</v>
      </c>
      <c r="B184" t="s">
        <v>30</v>
      </c>
      <c r="C184">
        <v>0.26613028470905153</v>
      </c>
    </row>
    <row r="185" spans="1:3" x14ac:dyDescent="0.25">
      <c r="A185" t="s">
        <v>401</v>
      </c>
      <c r="B185" t="s">
        <v>88</v>
      </c>
      <c r="C185">
        <v>0.26613028470911154</v>
      </c>
    </row>
    <row r="186" spans="1:3" x14ac:dyDescent="0.25">
      <c r="A186" t="s">
        <v>1234</v>
      </c>
      <c r="B186" t="s">
        <v>30</v>
      </c>
      <c r="C186">
        <v>0.26613028471005151</v>
      </c>
    </row>
    <row r="187" spans="1:3" x14ac:dyDescent="0.25">
      <c r="A187" t="s">
        <v>431</v>
      </c>
      <c r="B187" t="s">
        <v>30</v>
      </c>
      <c r="C187">
        <v>0.26613028471005151</v>
      </c>
    </row>
    <row r="188" spans="1:3" x14ac:dyDescent="0.25">
      <c r="A188" t="s">
        <v>404</v>
      </c>
      <c r="B188" t="s">
        <v>88</v>
      </c>
      <c r="C188">
        <v>0.26613028471011152</v>
      </c>
    </row>
    <row r="189" spans="1:3" x14ac:dyDescent="0.25">
      <c r="A189" t="s">
        <v>436</v>
      </c>
      <c r="B189" t="s">
        <v>88</v>
      </c>
      <c r="C189">
        <v>0.26613028471011152</v>
      </c>
    </row>
    <row r="190" spans="1:3" x14ac:dyDescent="0.25">
      <c r="A190" t="s">
        <v>546</v>
      </c>
      <c r="B190" t="s">
        <v>30</v>
      </c>
      <c r="C190">
        <v>0.26613028471105149</v>
      </c>
    </row>
    <row r="191" spans="1:3" x14ac:dyDescent="0.25">
      <c r="A191" t="s">
        <v>551</v>
      </c>
      <c r="B191" t="s">
        <v>88</v>
      </c>
      <c r="C191">
        <v>0.2661302847111115</v>
      </c>
    </row>
    <row r="192" spans="1:3" x14ac:dyDescent="0.25">
      <c r="A192" t="s">
        <v>475</v>
      </c>
      <c r="B192" t="s">
        <v>30</v>
      </c>
      <c r="C192">
        <v>0.26613028471205152</v>
      </c>
    </row>
    <row r="193" spans="1:3" x14ac:dyDescent="0.25">
      <c r="A193" t="s">
        <v>450</v>
      </c>
      <c r="B193" t="s">
        <v>30</v>
      </c>
      <c r="C193">
        <v>0.26613028471205152</v>
      </c>
    </row>
    <row r="194" spans="1:3" x14ac:dyDescent="0.25">
      <c r="A194" t="s">
        <v>355</v>
      </c>
      <c r="B194" t="s">
        <v>30</v>
      </c>
      <c r="C194">
        <v>0.26613028471205152</v>
      </c>
    </row>
    <row r="195" spans="1:3" x14ac:dyDescent="0.25">
      <c r="A195" t="s">
        <v>1070</v>
      </c>
      <c r="B195" t="s">
        <v>56</v>
      </c>
      <c r="C195">
        <v>0.26613028471207151</v>
      </c>
    </row>
    <row r="196" spans="1:3" x14ac:dyDescent="0.25">
      <c r="A196" t="s">
        <v>596</v>
      </c>
      <c r="B196" t="s">
        <v>88</v>
      </c>
      <c r="C196">
        <v>0.26613028471211153</v>
      </c>
    </row>
    <row r="197" spans="1:3" x14ac:dyDescent="0.25">
      <c r="A197" t="s">
        <v>452</v>
      </c>
      <c r="B197" t="s">
        <v>88</v>
      </c>
      <c r="C197">
        <v>0.26613028471211153</v>
      </c>
    </row>
    <row r="198" spans="1:3" x14ac:dyDescent="0.25">
      <c r="A198" t="s">
        <v>358</v>
      </c>
      <c r="B198" t="s">
        <v>88</v>
      </c>
      <c r="C198">
        <v>0.26613028471211153</v>
      </c>
    </row>
    <row r="199" spans="1:3" x14ac:dyDescent="0.25">
      <c r="A199" t="s">
        <v>486</v>
      </c>
      <c r="B199" t="s">
        <v>88</v>
      </c>
      <c r="C199">
        <v>0.26613028471211153</v>
      </c>
    </row>
    <row r="200" spans="1:3" x14ac:dyDescent="0.25">
      <c r="A200" t="s">
        <v>348</v>
      </c>
      <c r="B200" t="s">
        <v>30</v>
      </c>
      <c r="C200">
        <v>0.2661302847130515</v>
      </c>
    </row>
    <row r="201" spans="1:3" x14ac:dyDescent="0.25">
      <c r="A201" t="s">
        <v>343</v>
      </c>
      <c r="B201" t="s">
        <v>88</v>
      </c>
      <c r="C201">
        <v>0.26613028471311151</v>
      </c>
    </row>
    <row r="202" spans="1:3" x14ac:dyDescent="0.25">
      <c r="A202" t="s">
        <v>484</v>
      </c>
      <c r="B202" t="s">
        <v>30</v>
      </c>
      <c r="C202">
        <v>0.26613028471405153</v>
      </c>
    </row>
    <row r="203" spans="1:3" x14ac:dyDescent="0.25">
      <c r="A203" t="s">
        <v>360</v>
      </c>
      <c r="B203" t="s">
        <v>30</v>
      </c>
      <c r="C203">
        <v>0.26613028471405153</v>
      </c>
    </row>
    <row r="204" spans="1:3" x14ac:dyDescent="0.25">
      <c r="A204" t="s">
        <v>321</v>
      </c>
      <c r="B204" t="s">
        <v>30</v>
      </c>
      <c r="C204">
        <v>0.26613028471405153</v>
      </c>
    </row>
    <row r="205" spans="1:3" x14ac:dyDescent="0.25">
      <c r="A205" t="s">
        <v>478</v>
      </c>
      <c r="B205" t="s">
        <v>30</v>
      </c>
      <c r="C205">
        <v>0.26613028471405153</v>
      </c>
    </row>
    <row r="206" spans="1:3" x14ac:dyDescent="0.25">
      <c r="A206" t="s">
        <v>329</v>
      </c>
      <c r="B206" t="s">
        <v>30</v>
      </c>
      <c r="C206">
        <v>0.26613028471405153</v>
      </c>
    </row>
    <row r="207" spans="1:3" x14ac:dyDescent="0.25">
      <c r="A207" t="s">
        <v>352</v>
      </c>
      <c r="B207" t="s">
        <v>30</v>
      </c>
      <c r="C207">
        <v>0.26613028471405153</v>
      </c>
    </row>
    <row r="208" spans="1:3" x14ac:dyDescent="0.25">
      <c r="A208" t="s">
        <v>354</v>
      </c>
      <c r="B208" t="s">
        <v>88</v>
      </c>
      <c r="C208">
        <v>0.26613028471411154</v>
      </c>
    </row>
    <row r="209" spans="1:3" x14ac:dyDescent="0.25">
      <c r="A209" t="s">
        <v>390</v>
      </c>
      <c r="B209" t="s">
        <v>88</v>
      </c>
      <c r="C209">
        <v>0.26613028471411154</v>
      </c>
    </row>
    <row r="210" spans="1:3" x14ac:dyDescent="0.25">
      <c r="A210" t="s">
        <v>325</v>
      </c>
      <c r="B210" t="s">
        <v>88</v>
      </c>
      <c r="C210">
        <v>0.26613028471411154</v>
      </c>
    </row>
    <row r="211" spans="1:3" x14ac:dyDescent="0.25">
      <c r="A211" t="s">
        <v>481</v>
      </c>
      <c r="B211" t="s">
        <v>88</v>
      </c>
      <c r="C211">
        <v>0.26613028471411154</v>
      </c>
    </row>
    <row r="212" spans="1:3" x14ac:dyDescent="0.25">
      <c r="A212" t="s">
        <v>334</v>
      </c>
      <c r="B212" t="s">
        <v>88</v>
      </c>
      <c r="C212">
        <v>0.26613028471411154</v>
      </c>
    </row>
    <row r="213" spans="1:3" x14ac:dyDescent="0.25">
      <c r="A213" t="s">
        <v>485</v>
      </c>
      <c r="B213" t="s">
        <v>88</v>
      </c>
      <c r="C213">
        <v>0.26613028471411154</v>
      </c>
    </row>
    <row r="214" spans="1:3" x14ac:dyDescent="0.25">
      <c r="A214" t="s">
        <v>362</v>
      </c>
      <c r="B214" t="s">
        <v>88</v>
      </c>
      <c r="C214">
        <v>0.26613028471411154</v>
      </c>
    </row>
    <row r="215" spans="1:3" x14ac:dyDescent="0.25">
      <c r="A215" t="s">
        <v>1384</v>
      </c>
      <c r="B215" t="s">
        <v>30</v>
      </c>
      <c r="C215">
        <v>0.26613028471505151</v>
      </c>
    </row>
    <row r="216" spans="1:3" x14ac:dyDescent="0.25">
      <c r="A216" t="s">
        <v>1386</v>
      </c>
      <c r="B216" t="s">
        <v>88</v>
      </c>
      <c r="C216">
        <v>0.26613028471511152</v>
      </c>
    </row>
    <row r="217" spans="1:3" x14ac:dyDescent="0.25">
      <c r="A217" t="s">
        <v>767</v>
      </c>
      <c r="B217" t="s">
        <v>30</v>
      </c>
      <c r="C217">
        <v>0.26613028471605149</v>
      </c>
    </row>
    <row r="218" spans="1:3" x14ac:dyDescent="0.25">
      <c r="A218" t="s">
        <v>854</v>
      </c>
      <c r="B218" t="s">
        <v>30</v>
      </c>
      <c r="C218">
        <v>0.26613028471605149</v>
      </c>
    </row>
    <row r="219" spans="1:3" x14ac:dyDescent="0.25">
      <c r="A219" t="s">
        <v>380</v>
      </c>
      <c r="B219" t="s">
        <v>88</v>
      </c>
      <c r="C219">
        <v>0.2661302847161115</v>
      </c>
    </row>
    <row r="220" spans="1:3" x14ac:dyDescent="0.25">
      <c r="A220" t="s">
        <v>762</v>
      </c>
      <c r="B220" t="s">
        <v>88</v>
      </c>
      <c r="C220">
        <v>0.2661302847161115</v>
      </c>
    </row>
    <row r="221" spans="1:3" x14ac:dyDescent="0.25">
      <c r="A221" t="s">
        <v>1203</v>
      </c>
      <c r="B221" t="s">
        <v>30</v>
      </c>
      <c r="C221">
        <v>0.2661302847180515</v>
      </c>
    </row>
    <row r="222" spans="1:3" x14ac:dyDescent="0.25">
      <c r="A222" t="s">
        <v>1294</v>
      </c>
      <c r="B222" t="s">
        <v>30</v>
      </c>
      <c r="C222">
        <v>0.2661302847180515</v>
      </c>
    </row>
    <row r="223" spans="1:3" x14ac:dyDescent="0.25">
      <c r="A223" t="s">
        <v>1297</v>
      </c>
      <c r="B223" t="s">
        <v>88</v>
      </c>
      <c r="C223">
        <v>0.26613028471811151</v>
      </c>
    </row>
    <row r="224" spans="1:3" x14ac:dyDescent="0.25">
      <c r="A224" t="s">
        <v>1204</v>
      </c>
      <c r="B224" t="s">
        <v>88</v>
      </c>
      <c r="C224">
        <v>0.26613028471811151</v>
      </c>
    </row>
    <row r="225" spans="1:3" x14ac:dyDescent="0.25">
      <c r="A225" t="s">
        <v>506</v>
      </c>
      <c r="B225" t="s">
        <v>88</v>
      </c>
      <c r="C225">
        <v>0.26613028471911154</v>
      </c>
    </row>
    <row r="226" spans="1:3" x14ac:dyDescent="0.25">
      <c r="A226" t="s">
        <v>1407</v>
      </c>
      <c r="B226" t="s">
        <v>88</v>
      </c>
      <c r="C226">
        <v>0.26613028473711103</v>
      </c>
    </row>
    <row r="227" spans="1:3" x14ac:dyDescent="0.25">
      <c r="A227" t="s">
        <v>931</v>
      </c>
      <c r="B227" t="s">
        <v>30</v>
      </c>
      <c r="C227">
        <v>0.2661302847380615</v>
      </c>
    </row>
    <row r="228" spans="1:3" x14ac:dyDescent="0.25">
      <c r="A228" t="s">
        <v>932</v>
      </c>
      <c r="B228" t="s">
        <v>30</v>
      </c>
      <c r="C228">
        <v>0.26613028473810146</v>
      </c>
    </row>
    <row r="229" spans="1:3" x14ac:dyDescent="0.25">
      <c r="A229" t="s">
        <v>933</v>
      </c>
      <c r="B229" t="s">
        <v>30</v>
      </c>
      <c r="C229">
        <v>0.26613028473811151</v>
      </c>
    </row>
    <row r="230" spans="1:3" x14ac:dyDescent="0.25">
      <c r="A230" t="s">
        <v>1102</v>
      </c>
      <c r="B230" t="s">
        <v>12</v>
      </c>
      <c r="C230">
        <v>0.26613028474703149</v>
      </c>
    </row>
    <row r="231" spans="1:3" x14ac:dyDescent="0.25">
      <c r="A231" t="s">
        <v>727</v>
      </c>
      <c r="B231" t="s">
        <v>30</v>
      </c>
      <c r="C231">
        <v>0.26613028474705103</v>
      </c>
    </row>
    <row r="232" spans="1:3" x14ac:dyDescent="0.25">
      <c r="A232" t="s">
        <v>734</v>
      </c>
      <c r="B232" t="s">
        <v>30</v>
      </c>
      <c r="C232">
        <v>0.26613028474705153</v>
      </c>
    </row>
    <row r="233" spans="1:3" x14ac:dyDescent="0.25">
      <c r="A233" t="s">
        <v>734</v>
      </c>
      <c r="B233" t="s">
        <v>137</v>
      </c>
      <c r="C233">
        <v>0.26613028474705153</v>
      </c>
    </row>
    <row r="234" spans="1:3" x14ac:dyDescent="0.25">
      <c r="A234" t="s">
        <v>873</v>
      </c>
      <c r="B234" t="s">
        <v>137</v>
      </c>
      <c r="C234">
        <v>0.26613028474705153</v>
      </c>
    </row>
    <row r="235" spans="1:3" x14ac:dyDescent="0.25">
      <c r="A235" t="s">
        <v>158</v>
      </c>
      <c r="B235" t="s">
        <v>30</v>
      </c>
      <c r="C235">
        <v>0.26613028474705153</v>
      </c>
    </row>
    <row r="236" spans="1:3" x14ac:dyDescent="0.25">
      <c r="A236" t="s">
        <v>500</v>
      </c>
      <c r="B236" t="s">
        <v>30</v>
      </c>
      <c r="C236">
        <v>0.26613028474706152</v>
      </c>
    </row>
    <row r="237" spans="1:3" x14ac:dyDescent="0.25">
      <c r="A237" t="s">
        <v>731</v>
      </c>
      <c r="B237" t="s">
        <v>56</v>
      </c>
      <c r="C237">
        <v>0.26613028474707101</v>
      </c>
    </row>
    <row r="238" spans="1:3" x14ac:dyDescent="0.25">
      <c r="A238" t="s">
        <v>603</v>
      </c>
      <c r="B238" t="s">
        <v>137</v>
      </c>
      <c r="C238">
        <v>0.26613028474707151</v>
      </c>
    </row>
    <row r="239" spans="1:3" x14ac:dyDescent="0.25">
      <c r="A239" t="s">
        <v>603</v>
      </c>
      <c r="B239" t="s">
        <v>56</v>
      </c>
      <c r="C239">
        <v>0.26613028474707151</v>
      </c>
    </row>
    <row r="240" spans="1:3" x14ac:dyDescent="0.25">
      <c r="A240" t="s">
        <v>383</v>
      </c>
      <c r="B240" t="s">
        <v>56</v>
      </c>
      <c r="C240">
        <v>0.26613028474707151</v>
      </c>
    </row>
    <row r="241" spans="1:3" x14ac:dyDescent="0.25">
      <c r="A241" t="s">
        <v>603</v>
      </c>
      <c r="B241" t="s">
        <v>22</v>
      </c>
      <c r="C241">
        <v>0.26613028474707151</v>
      </c>
    </row>
    <row r="242" spans="1:3" x14ac:dyDescent="0.25">
      <c r="A242" t="s">
        <v>1054</v>
      </c>
      <c r="B242" t="s">
        <v>56</v>
      </c>
      <c r="C242">
        <v>0.26613028474710149</v>
      </c>
    </row>
    <row r="243" spans="1:3" x14ac:dyDescent="0.25">
      <c r="A243" t="s">
        <v>501</v>
      </c>
      <c r="B243" t="s">
        <v>56</v>
      </c>
      <c r="C243">
        <v>0.26613028474710149</v>
      </c>
    </row>
    <row r="244" spans="1:3" x14ac:dyDescent="0.25">
      <c r="A244" t="s">
        <v>728</v>
      </c>
      <c r="B244" t="s">
        <v>88</v>
      </c>
      <c r="C244">
        <v>0.26613028474711103</v>
      </c>
    </row>
    <row r="245" spans="1:3" x14ac:dyDescent="0.25">
      <c r="A245" t="s">
        <v>1247</v>
      </c>
      <c r="B245" t="s">
        <v>88</v>
      </c>
      <c r="C245">
        <v>0.26613028474711148</v>
      </c>
    </row>
    <row r="246" spans="1:3" x14ac:dyDescent="0.25">
      <c r="A246" t="s">
        <v>872</v>
      </c>
      <c r="B246" t="s">
        <v>137</v>
      </c>
      <c r="C246">
        <v>0.26613028474711153</v>
      </c>
    </row>
    <row r="247" spans="1:3" x14ac:dyDescent="0.25">
      <c r="A247" t="s">
        <v>502</v>
      </c>
      <c r="B247" t="s">
        <v>88</v>
      </c>
      <c r="C247">
        <v>0.26613028474711153</v>
      </c>
    </row>
    <row r="248" spans="1:3" x14ac:dyDescent="0.25">
      <c r="A248" t="s">
        <v>898</v>
      </c>
      <c r="B248" t="s">
        <v>88</v>
      </c>
      <c r="C248">
        <v>0.26613028474711153</v>
      </c>
    </row>
    <row r="249" spans="1:3" x14ac:dyDescent="0.25">
      <c r="A249" t="s">
        <v>502</v>
      </c>
      <c r="B249" t="s">
        <v>137</v>
      </c>
      <c r="C249">
        <v>0.26613028474711153</v>
      </c>
    </row>
    <row r="250" spans="1:3" x14ac:dyDescent="0.25">
      <c r="A250" t="s">
        <v>503</v>
      </c>
      <c r="B250" t="s">
        <v>236</v>
      </c>
      <c r="C250">
        <v>0.26613028474711153</v>
      </c>
    </row>
    <row r="251" spans="1:3" x14ac:dyDescent="0.25">
      <c r="A251" t="s">
        <v>1387</v>
      </c>
      <c r="B251" t="s">
        <v>88</v>
      </c>
      <c r="C251">
        <v>0.26613028474711153</v>
      </c>
    </row>
    <row r="252" spans="1:3" x14ac:dyDescent="0.25">
      <c r="A252" t="s">
        <v>366</v>
      </c>
      <c r="B252" t="s">
        <v>88</v>
      </c>
      <c r="C252">
        <v>0.26613028474711153</v>
      </c>
    </row>
    <row r="253" spans="1:3" x14ac:dyDescent="0.25">
      <c r="A253" t="s">
        <v>241</v>
      </c>
      <c r="B253" t="s">
        <v>88</v>
      </c>
      <c r="C253">
        <v>0.26613028474711153</v>
      </c>
    </row>
    <row r="254" spans="1:3" x14ac:dyDescent="0.25">
      <c r="A254" t="s">
        <v>1220</v>
      </c>
      <c r="B254" t="s">
        <v>30</v>
      </c>
      <c r="C254">
        <v>0.26613033574705153</v>
      </c>
    </row>
    <row r="255" spans="1:3" x14ac:dyDescent="0.25">
      <c r="A255" t="s">
        <v>1223</v>
      </c>
      <c r="B255" t="s">
        <v>137</v>
      </c>
      <c r="C255">
        <v>0.26613033574710149</v>
      </c>
    </row>
    <row r="256" spans="1:3" x14ac:dyDescent="0.25">
      <c r="A256" t="s">
        <v>1211</v>
      </c>
      <c r="B256" t="s">
        <v>137</v>
      </c>
      <c r="C256">
        <v>0.26613033574711153</v>
      </c>
    </row>
    <row r="257" spans="1:3" x14ac:dyDescent="0.25">
      <c r="A257" t="s">
        <v>381</v>
      </c>
      <c r="B257" t="s">
        <v>30</v>
      </c>
      <c r="C257">
        <v>0.2661303837470515</v>
      </c>
    </row>
    <row r="258" spans="1:3" x14ac:dyDescent="0.25">
      <c r="A258" t="s">
        <v>373</v>
      </c>
      <c r="B258" t="s">
        <v>30</v>
      </c>
      <c r="C258">
        <v>0.2661303847080515</v>
      </c>
    </row>
    <row r="259" spans="1:3" x14ac:dyDescent="0.25">
      <c r="A259" t="s">
        <v>684</v>
      </c>
      <c r="B259" t="s">
        <v>30</v>
      </c>
      <c r="C259">
        <v>0.2661303847080515</v>
      </c>
    </row>
    <row r="260" spans="1:3" x14ac:dyDescent="0.25">
      <c r="A260" t="s">
        <v>371</v>
      </c>
      <c r="B260" t="s">
        <v>88</v>
      </c>
      <c r="C260">
        <v>0.26613038470811151</v>
      </c>
    </row>
    <row r="261" spans="1:3" x14ac:dyDescent="0.25">
      <c r="A261" t="s">
        <v>681</v>
      </c>
      <c r="B261" t="s">
        <v>88</v>
      </c>
      <c r="C261">
        <v>0.26613038470811151</v>
      </c>
    </row>
    <row r="262" spans="1:3" x14ac:dyDescent="0.25">
      <c r="A262" t="s">
        <v>995</v>
      </c>
      <c r="B262" t="s">
        <v>30</v>
      </c>
      <c r="C262">
        <v>0.26613038471005152</v>
      </c>
    </row>
    <row r="263" spans="1:3" x14ac:dyDescent="0.25">
      <c r="A263" t="s">
        <v>405</v>
      </c>
      <c r="B263" t="s">
        <v>88</v>
      </c>
      <c r="C263">
        <v>0.26613038471011152</v>
      </c>
    </row>
    <row r="264" spans="1:3" x14ac:dyDescent="0.25">
      <c r="A264" t="s">
        <v>998</v>
      </c>
      <c r="B264" t="s">
        <v>88</v>
      </c>
      <c r="C264">
        <v>0.26613038471011152</v>
      </c>
    </row>
    <row r="265" spans="1:3" x14ac:dyDescent="0.25">
      <c r="A265" t="s">
        <v>547</v>
      </c>
      <c r="B265" t="s">
        <v>30</v>
      </c>
      <c r="C265">
        <v>0.26613038471105149</v>
      </c>
    </row>
    <row r="266" spans="1:3" x14ac:dyDescent="0.25">
      <c r="A266" t="s">
        <v>552</v>
      </c>
      <c r="B266" t="s">
        <v>88</v>
      </c>
      <c r="C266">
        <v>0.2661303847111115</v>
      </c>
    </row>
    <row r="267" spans="1:3" x14ac:dyDescent="0.25">
      <c r="A267" t="s">
        <v>432</v>
      </c>
      <c r="B267" t="s">
        <v>30</v>
      </c>
      <c r="C267">
        <v>0.26613038471205153</v>
      </c>
    </row>
    <row r="268" spans="1:3" x14ac:dyDescent="0.25">
      <c r="A268" t="s">
        <v>437</v>
      </c>
      <c r="B268" t="s">
        <v>88</v>
      </c>
      <c r="C268">
        <v>0.26613038471211153</v>
      </c>
    </row>
    <row r="269" spans="1:3" x14ac:dyDescent="0.25">
      <c r="A269" t="s">
        <v>1243</v>
      </c>
      <c r="B269" t="s">
        <v>88</v>
      </c>
      <c r="C269">
        <v>0.26613038471211153</v>
      </c>
    </row>
    <row r="270" spans="1:3" x14ac:dyDescent="0.25">
      <c r="A270" t="s">
        <v>347</v>
      </c>
      <c r="B270" t="s">
        <v>30</v>
      </c>
      <c r="C270">
        <v>0.2661303847130515</v>
      </c>
    </row>
    <row r="271" spans="1:3" x14ac:dyDescent="0.25">
      <c r="A271" t="s">
        <v>342</v>
      </c>
      <c r="B271" t="s">
        <v>88</v>
      </c>
      <c r="C271">
        <v>0.26613038471311151</v>
      </c>
    </row>
    <row r="272" spans="1:3" x14ac:dyDescent="0.25">
      <c r="A272" t="s">
        <v>477</v>
      </c>
      <c r="B272" t="s">
        <v>30</v>
      </c>
      <c r="C272">
        <v>0.26613038471405154</v>
      </c>
    </row>
    <row r="273" spans="1:3" x14ac:dyDescent="0.25">
      <c r="A273" t="s">
        <v>330</v>
      </c>
      <c r="B273" t="s">
        <v>30</v>
      </c>
      <c r="C273">
        <v>0.26613038471405154</v>
      </c>
    </row>
    <row r="274" spans="1:3" x14ac:dyDescent="0.25">
      <c r="A274" t="s">
        <v>884</v>
      </c>
      <c r="B274" t="s">
        <v>30</v>
      </c>
      <c r="C274">
        <v>0.26613038471405154</v>
      </c>
    </row>
    <row r="275" spans="1:3" x14ac:dyDescent="0.25">
      <c r="A275" t="s">
        <v>322</v>
      </c>
      <c r="B275" t="s">
        <v>30</v>
      </c>
      <c r="C275">
        <v>0.26613038471405154</v>
      </c>
    </row>
    <row r="276" spans="1:3" x14ac:dyDescent="0.25">
      <c r="A276" t="s">
        <v>326</v>
      </c>
      <c r="B276" t="s">
        <v>88</v>
      </c>
      <c r="C276">
        <v>0.26613038471411155</v>
      </c>
    </row>
    <row r="277" spans="1:3" x14ac:dyDescent="0.25">
      <c r="A277" t="s">
        <v>335</v>
      </c>
      <c r="B277" t="s">
        <v>88</v>
      </c>
      <c r="C277">
        <v>0.26613038471411155</v>
      </c>
    </row>
    <row r="278" spans="1:3" x14ac:dyDescent="0.25">
      <c r="A278" t="s">
        <v>883</v>
      </c>
      <c r="B278" t="s">
        <v>88</v>
      </c>
      <c r="C278">
        <v>0.26613038471411155</v>
      </c>
    </row>
    <row r="279" spans="1:3" x14ac:dyDescent="0.25">
      <c r="A279" t="s">
        <v>855</v>
      </c>
      <c r="B279" t="s">
        <v>30</v>
      </c>
      <c r="C279">
        <v>0.26613038471605149</v>
      </c>
    </row>
    <row r="280" spans="1:3" x14ac:dyDescent="0.25">
      <c r="A280" t="s">
        <v>766</v>
      </c>
      <c r="B280" t="s">
        <v>30</v>
      </c>
      <c r="C280">
        <v>0.26613038471605149</v>
      </c>
    </row>
    <row r="281" spans="1:3" x14ac:dyDescent="0.25">
      <c r="A281" t="s">
        <v>761</v>
      </c>
      <c r="B281" t="s">
        <v>88</v>
      </c>
      <c r="C281">
        <v>0.2661303847161115</v>
      </c>
    </row>
    <row r="282" spans="1:3" x14ac:dyDescent="0.25">
      <c r="A282" t="s">
        <v>379</v>
      </c>
      <c r="B282" t="s">
        <v>88</v>
      </c>
      <c r="C282">
        <v>0.2661303847161115</v>
      </c>
    </row>
    <row r="283" spans="1:3" x14ac:dyDescent="0.25">
      <c r="A283" t="s">
        <v>1295</v>
      </c>
      <c r="B283" t="s">
        <v>30</v>
      </c>
      <c r="C283">
        <v>0.2661303847180515</v>
      </c>
    </row>
    <row r="284" spans="1:3" x14ac:dyDescent="0.25">
      <c r="A284" t="s">
        <v>1298</v>
      </c>
      <c r="B284" t="s">
        <v>88</v>
      </c>
      <c r="C284">
        <v>0.26613038471811151</v>
      </c>
    </row>
    <row r="285" spans="1:3" x14ac:dyDescent="0.25">
      <c r="A285" t="s">
        <v>961</v>
      </c>
      <c r="B285" t="s">
        <v>30</v>
      </c>
      <c r="C285">
        <v>0.26613038474705103</v>
      </c>
    </row>
    <row r="286" spans="1:3" x14ac:dyDescent="0.25">
      <c r="A286" t="s">
        <v>159</v>
      </c>
      <c r="B286" t="s">
        <v>30</v>
      </c>
      <c r="C286">
        <v>0.26613038474705153</v>
      </c>
    </row>
    <row r="287" spans="1:3" x14ac:dyDescent="0.25">
      <c r="A287" t="s">
        <v>1249</v>
      </c>
      <c r="B287" t="s">
        <v>30</v>
      </c>
      <c r="C287">
        <v>0.26613038474705153</v>
      </c>
    </row>
    <row r="288" spans="1:3" x14ac:dyDescent="0.25">
      <c r="A288" t="s">
        <v>384</v>
      </c>
      <c r="B288" t="s">
        <v>137</v>
      </c>
      <c r="C288">
        <v>0.26613038474707151</v>
      </c>
    </row>
    <row r="289" spans="1:3" x14ac:dyDescent="0.25">
      <c r="A289" t="s">
        <v>705</v>
      </c>
      <c r="B289" t="s">
        <v>56</v>
      </c>
      <c r="C289">
        <v>0.26613038474707151</v>
      </c>
    </row>
    <row r="290" spans="1:3" x14ac:dyDescent="0.25">
      <c r="A290" t="s">
        <v>384</v>
      </c>
      <c r="B290" t="s">
        <v>56</v>
      </c>
      <c r="C290">
        <v>0.26613038474707151</v>
      </c>
    </row>
    <row r="291" spans="1:3" x14ac:dyDescent="0.25">
      <c r="A291" t="s">
        <v>1055</v>
      </c>
      <c r="B291" t="s">
        <v>56</v>
      </c>
      <c r="C291">
        <v>0.26613038474710149</v>
      </c>
    </row>
    <row r="292" spans="1:3" x14ac:dyDescent="0.25">
      <c r="A292" t="s">
        <v>959</v>
      </c>
      <c r="B292" t="s">
        <v>88</v>
      </c>
      <c r="C292">
        <v>0.26613038474711104</v>
      </c>
    </row>
    <row r="293" spans="1:3" x14ac:dyDescent="0.25">
      <c r="A293" t="s">
        <v>242</v>
      </c>
      <c r="B293" t="s">
        <v>88</v>
      </c>
      <c r="C293">
        <v>0.26613038474711154</v>
      </c>
    </row>
    <row r="294" spans="1:3" x14ac:dyDescent="0.25">
      <c r="A294" t="s">
        <v>1076</v>
      </c>
      <c r="B294" t="s">
        <v>88</v>
      </c>
      <c r="C294">
        <v>0.26613038474711154</v>
      </c>
    </row>
    <row r="295" spans="1:3" x14ac:dyDescent="0.25">
      <c r="A295" t="s">
        <v>388</v>
      </c>
      <c r="B295" t="s">
        <v>88</v>
      </c>
      <c r="C295">
        <v>0.26613038474711154</v>
      </c>
    </row>
    <row r="296" spans="1:3" x14ac:dyDescent="0.25">
      <c r="A296" t="s">
        <v>772</v>
      </c>
      <c r="B296" t="s">
        <v>88</v>
      </c>
      <c r="C296">
        <v>0.26613042774711154</v>
      </c>
    </row>
    <row r="297" spans="1:3" x14ac:dyDescent="0.25">
      <c r="A297" t="s">
        <v>994</v>
      </c>
      <c r="B297" t="s">
        <v>30</v>
      </c>
      <c r="C297">
        <v>0.2661304847060515</v>
      </c>
    </row>
    <row r="298" spans="1:3" x14ac:dyDescent="0.25">
      <c r="A298" t="s">
        <v>997</v>
      </c>
      <c r="B298" t="s">
        <v>88</v>
      </c>
      <c r="C298">
        <v>0.2661304847061115</v>
      </c>
    </row>
    <row r="299" spans="1:3" x14ac:dyDescent="0.25">
      <c r="A299" t="s">
        <v>1079</v>
      </c>
      <c r="B299" t="s">
        <v>30</v>
      </c>
      <c r="C299">
        <v>0.26613048470805151</v>
      </c>
    </row>
    <row r="300" spans="1:3" x14ac:dyDescent="0.25">
      <c r="A300" t="s">
        <v>457</v>
      </c>
      <c r="B300" t="s">
        <v>88</v>
      </c>
      <c r="C300">
        <v>0.26613048470811151</v>
      </c>
    </row>
    <row r="301" spans="1:3" x14ac:dyDescent="0.25">
      <c r="A301" t="s">
        <v>1074</v>
      </c>
      <c r="B301" t="s">
        <v>88</v>
      </c>
      <c r="C301">
        <v>0.26613048470811151</v>
      </c>
    </row>
    <row r="302" spans="1:3" x14ac:dyDescent="0.25">
      <c r="A302" t="s">
        <v>683</v>
      </c>
      <c r="B302" t="s">
        <v>30</v>
      </c>
      <c r="C302">
        <v>0.26613048471005152</v>
      </c>
    </row>
    <row r="303" spans="1:3" x14ac:dyDescent="0.25">
      <c r="A303" t="s">
        <v>406</v>
      </c>
      <c r="B303" t="s">
        <v>88</v>
      </c>
      <c r="C303">
        <v>0.26613048471011153</v>
      </c>
    </row>
    <row r="304" spans="1:3" x14ac:dyDescent="0.25">
      <c r="A304" t="s">
        <v>680</v>
      </c>
      <c r="B304" t="s">
        <v>88</v>
      </c>
      <c r="C304">
        <v>0.26613048471011153</v>
      </c>
    </row>
    <row r="305" spans="1:3" x14ac:dyDescent="0.25">
      <c r="A305" t="s">
        <v>548</v>
      </c>
      <c r="B305" t="s">
        <v>30</v>
      </c>
      <c r="C305">
        <v>0.2661304847110515</v>
      </c>
    </row>
    <row r="306" spans="1:3" x14ac:dyDescent="0.25">
      <c r="A306" t="s">
        <v>553</v>
      </c>
      <c r="B306" t="s">
        <v>88</v>
      </c>
      <c r="C306">
        <v>0.2661304847111115</v>
      </c>
    </row>
    <row r="307" spans="1:3" x14ac:dyDescent="0.25">
      <c r="A307" t="s">
        <v>433</v>
      </c>
      <c r="B307" t="s">
        <v>30</v>
      </c>
      <c r="C307">
        <v>0.26613048471205153</v>
      </c>
    </row>
    <row r="308" spans="1:3" x14ac:dyDescent="0.25">
      <c r="A308" t="s">
        <v>438</v>
      </c>
      <c r="B308" t="s">
        <v>88</v>
      </c>
      <c r="C308">
        <v>0.26613048471211154</v>
      </c>
    </row>
    <row r="309" spans="1:3" x14ac:dyDescent="0.25">
      <c r="A309" t="s">
        <v>472</v>
      </c>
      <c r="B309" t="s">
        <v>88</v>
      </c>
      <c r="C309">
        <v>0.26613048471211154</v>
      </c>
    </row>
    <row r="310" spans="1:3" x14ac:dyDescent="0.25">
      <c r="A310" t="s">
        <v>346</v>
      </c>
      <c r="B310" t="s">
        <v>30</v>
      </c>
      <c r="C310">
        <v>0.26613048471305151</v>
      </c>
    </row>
    <row r="311" spans="1:3" x14ac:dyDescent="0.25">
      <c r="A311" t="s">
        <v>341</v>
      </c>
      <c r="B311" t="s">
        <v>88</v>
      </c>
      <c r="C311">
        <v>0.26613048471311151</v>
      </c>
    </row>
    <row r="312" spans="1:3" x14ac:dyDescent="0.25">
      <c r="A312" t="s">
        <v>331</v>
      </c>
      <c r="B312" t="s">
        <v>30</v>
      </c>
      <c r="C312">
        <v>0.26613048471405154</v>
      </c>
    </row>
    <row r="313" spans="1:3" x14ac:dyDescent="0.25">
      <c r="A313" t="s">
        <v>971</v>
      </c>
      <c r="B313" t="s">
        <v>30</v>
      </c>
      <c r="C313">
        <v>0.26613048471405154</v>
      </c>
    </row>
    <row r="314" spans="1:3" x14ac:dyDescent="0.25">
      <c r="A314" t="s">
        <v>323</v>
      </c>
      <c r="B314" t="s">
        <v>30</v>
      </c>
      <c r="C314">
        <v>0.26613048471405154</v>
      </c>
    </row>
    <row r="315" spans="1:3" x14ac:dyDescent="0.25">
      <c r="A315" t="s">
        <v>327</v>
      </c>
      <c r="B315" t="s">
        <v>88</v>
      </c>
      <c r="C315">
        <v>0.26613048471411155</v>
      </c>
    </row>
    <row r="316" spans="1:3" x14ac:dyDescent="0.25">
      <c r="A316" t="s">
        <v>974</v>
      </c>
      <c r="B316" t="s">
        <v>88</v>
      </c>
      <c r="C316">
        <v>0.26613048471411155</v>
      </c>
    </row>
    <row r="317" spans="1:3" x14ac:dyDescent="0.25">
      <c r="A317" t="s">
        <v>336</v>
      </c>
      <c r="B317" t="s">
        <v>88</v>
      </c>
      <c r="C317">
        <v>0.26613048471411155</v>
      </c>
    </row>
    <row r="318" spans="1:3" x14ac:dyDescent="0.25">
      <c r="A318" t="s">
        <v>856</v>
      </c>
      <c r="B318" t="s">
        <v>30</v>
      </c>
      <c r="C318">
        <v>0.2661304847160515</v>
      </c>
    </row>
    <row r="319" spans="1:3" x14ac:dyDescent="0.25">
      <c r="A319" t="s">
        <v>765</v>
      </c>
      <c r="B319" t="s">
        <v>30</v>
      </c>
      <c r="C319">
        <v>0.2661304847160515</v>
      </c>
    </row>
    <row r="320" spans="1:3" x14ac:dyDescent="0.25">
      <c r="A320" t="s">
        <v>859</v>
      </c>
      <c r="B320" t="s">
        <v>88</v>
      </c>
      <c r="C320">
        <v>0.2661304847161115</v>
      </c>
    </row>
    <row r="321" spans="1:3" x14ac:dyDescent="0.25">
      <c r="A321" t="s">
        <v>760</v>
      </c>
      <c r="B321" t="s">
        <v>88</v>
      </c>
      <c r="C321">
        <v>0.2661304847161115</v>
      </c>
    </row>
    <row r="322" spans="1:3" x14ac:dyDescent="0.25">
      <c r="A322" t="s">
        <v>1296</v>
      </c>
      <c r="B322" t="s">
        <v>30</v>
      </c>
      <c r="C322">
        <v>0.26613048471905154</v>
      </c>
    </row>
    <row r="323" spans="1:3" x14ac:dyDescent="0.25">
      <c r="A323" t="s">
        <v>1299</v>
      </c>
      <c r="B323" t="s">
        <v>88</v>
      </c>
      <c r="C323">
        <v>0.26613048471911155</v>
      </c>
    </row>
    <row r="324" spans="1:3" x14ac:dyDescent="0.25">
      <c r="A324" t="s">
        <v>160</v>
      </c>
      <c r="B324" t="s">
        <v>137</v>
      </c>
      <c r="C324">
        <v>0.26613048474705153</v>
      </c>
    </row>
    <row r="325" spans="1:3" x14ac:dyDescent="0.25">
      <c r="A325" t="s">
        <v>1075</v>
      </c>
      <c r="B325" t="s">
        <v>30</v>
      </c>
      <c r="C325">
        <v>0.26613048474705153</v>
      </c>
    </row>
    <row r="326" spans="1:3" x14ac:dyDescent="0.25">
      <c r="A326" t="s">
        <v>160</v>
      </c>
      <c r="B326" t="s">
        <v>30</v>
      </c>
      <c r="C326">
        <v>0.26613048474705153</v>
      </c>
    </row>
    <row r="327" spans="1:3" x14ac:dyDescent="0.25">
      <c r="A327" t="s">
        <v>757</v>
      </c>
      <c r="B327" t="s">
        <v>137</v>
      </c>
      <c r="C327">
        <v>0.26613048474707152</v>
      </c>
    </row>
    <row r="328" spans="1:3" x14ac:dyDescent="0.25">
      <c r="A328" t="s">
        <v>706</v>
      </c>
      <c r="B328" t="s">
        <v>56</v>
      </c>
      <c r="C328">
        <v>0.26613048474707152</v>
      </c>
    </row>
    <row r="329" spans="1:3" x14ac:dyDescent="0.25">
      <c r="A329" t="s">
        <v>1073</v>
      </c>
      <c r="B329" t="s">
        <v>88</v>
      </c>
      <c r="C329">
        <v>0.26613048474711154</v>
      </c>
    </row>
    <row r="330" spans="1:3" x14ac:dyDescent="0.25">
      <c r="A330" t="s">
        <v>284</v>
      </c>
      <c r="B330" t="s">
        <v>88</v>
      </c>
      <c r="C330">
        <v>0.26613048474711154</v>
      </c>
    </row>
    <row r="331" spans="1:3" x14ac:dyDescent="0.25">
      <c r="A331" t="s">
        <v>773</v>
      </c>
      <c r="B331" t="s">
        <v>88</v>
      </c>
      <c r="C331">
        <v>0.26613052774711154</v>
      </c>
    </row>
    <row r="332" spans="1:3" x14ac:dyDescent="0.25">
      <c r="A332" t="s">
        <v>564</v>
      </c>
      <c r="B332" t="s">
        <v>30</v>
      </c>
      <c r="C332">
        <v>0.2661305847060515</v>
      </c>
    </row>
    <row r="333" spans="1:3" x14ac:dyDescent="0.25">
      <c r="A333" t="s">
        <v>565</v>
      </c>
      <c r="B333" t="s">
        <v>88</v>
      </c>
      <c r="C333">
        <v>0.26613058470611151</v>
      </c>
    </row>
    <row r="334" spans="1:3" x14ac:dyDescent="0.25">
      <c r="A334" t="s">
        <v>781</v>
      </c>
      <c r="B334" t="s">
        <v>30</v>
      </c>
      <c r="C334">
        <v>0.26613058470805151</v>
      </c>
    </row>
    <row r="335" spans="1:3" x14ac:dyDescent="0.25">
      <c r="A335" t="s">
        <v>783</v>
      </c>
      <c r="B335" t="s">
        <v>88</v>
      </c>
      <c r="C335">
        <v>0.26613058470811152</v>
      </c>
    </row>
    <row r="336" spans="1:3" x14ac:dyDescent="0.25">
      <c r="A336" t="s">
        <v>992</v>
      </c>
      <c r="B336" t="s">
        <v>30</v>
      </c>
      <c r="C336">
        <v>0.26613058471005152</v>
      </c>
    </row>
    <row r="337" spans="1:3" x14ac:dyDescent="0.25">
      <c r="A337" t="s">
        <v>458</v>
      </c>
      <c r="B337" t="s">
        <v>88</v>
      </c>
      <c r="C337">
        <v>0.26613058471011153</v>
      </c>
    </row>
    <row r="338" spans="1:3" x14ac:dyDescent="0.25">
      <c r="A338" t="s">
        <v>993</v>
      </c>
      <c r="B338" t="s">
        <v>88</v>
      </c>
      <c r="C338">
        <v>0.26613058471011153</v>
      </c>
    </row>
    <row r="339" spans="1:3" x14ac:dyDescent="0.25">
      <c r="A339" t="s">
        <v>549</v>
      </c>
      <c r="B339" t="s">
        <v>30</v>
      </c>
      <c r="C339">
        <v>0.2661305847110515</v>
      </c>
    </row>
    <row r="340" spans="1:3" x14ac:dyDescent="0.25">
      <c r="A340" t="s">
        <v>554</v>
      </c>
      <c r="B340" t="s">
        <v>88</v>
      </c>
      <c r="C340">
        <v>0.26613058471111151</v>
      </c>
    </row>
    <row r="341" spans="1:3" x14ac:dyDescent="0.25">
      <c r="A341" t="s">
        <v>332</v>
      </c>
      <c r="B341" t="s">
        <v>30</v>
      </c>
      <c r="C341">
        <v>0.26613058471205153</v>
      </c>
    </row>
    <row r="342" spans="1:3" x14ac:dyDescent="0.25">
      <c r="A342" t="s">
        <v>434</v>
      </c>
      <c r="B342" t="s">
        <v>30</v>
      </c>
      <c r="C342">
        <v>0.26613058471205153</v>
      </c>
    </row>
    <row r="343" spans="1:3" x14ac:dyDescent="0.25">
      <c r="A343" t="s">
        <v>337</v>
      </c>
      <c r="B343" t="s">
        <v>88</v>
      </c>
      <c r="C343">
        <v>0.26613058471211154</v>
      </c>
    </row>
    <row r="344" spans="1:3" x14ac:dyDescent="0.25">
      <c r="A344" t="s">
        <v>439</v>
      </c>
      <c r="B344" t="s">
        <v>88</v>
      </c>
      <c r="C344">
        <v>0.26613058471211154</v>
      </c>
    </row>
    <row r="345" spans="1:3" x14ac:dyDescent="0.25">
      <c r="A345" t="s">
        <v>345</v>
      </c>
      <c r="B345" t="s">
        <v>30</v>
      </c>
      <c r="C345">
        <v>0.26613058471305151</v>
      </c>
    </row>
    <row r="346" spans="1:3" x14ac:dyDescent="0.25">
      <c r="A346" t="s">
        <v>340</v>
      </c>
      <c r="B346" t="s">
        <v>88</v>
      </c>
      <c r="C346">
        <v>0.26613058471311152</v>
      </c>
    </row>
    <row r="347" spans="1:3" x14ac:dyDescent="0.25">
      <c r="A347" t="s">
        <v>372</v>
      </c>
      <c r="B347" t="s">
        <v>30</v>
      </c>
      <c r="C347">
        <v>0.26613058471405154</v>
      </c>
    </row>
    <row r="348" spans="1:3" x14ac:dyDescent="0.25">
      <c r="A348" t="s">
        <v>972</v>
      </c>
      <c r="B348" t="s">
        <v>30</v>
      </c>
      <c r="C348">
        <v>0.26613058471405154</v>
      </c>
    </row>
    <row r="349" spans="1:3" x14ac:dyDescent="0.25">
      <c r="A349" t="s">
        <v>975</v>
      </c>
      <c r="B349" t="s">
        <v>88</v>
      </c>
      <c r="C349">
        <v>0.26613058471411155</v>
      </c>
    </row>
    <row r="350" spans="1:3" x14ac:dyDescent="0.25">
      <c r="A350" t="s">
        <v>370</v>
      </c>
      <c r="B350" t="s">
        <v>88</v>
      </c>
      <c r="C350">
        <v>0.26613058471411155</v>
      </c>
    </row>
    <row r="351" spans="1:3" x14ac:dyDescent="0.25">
      <c r="A351" t="s">
        <v>857</v>
      </c>
      <c r="B351" t="s">
        <v>30</v>
      </c>
      <c r="C351">
        <v>0.2661305847160515</v>
      </c>
    </row>
    <row r="352" spans="1:3" x14ac:dyDescent="0.25">
      <c r="A352" t="s">
        <v>764</v>
      </c>
      <c r="B352" t="s">
        <v>30</v>
      </c>
      <c r="C352">
        <v>0.2661305847160515</v>
      </c>
    </row>
    <row r="353" spans="1:3" x14ac:dyDescent="0.25">
      <c r="A353" t="s">
        <v>860</v>
      </c>
      <c r="B353" t="s">
        <v>88</v>
      </c>
      <c r="C353">
        <v>0.26613058471611151</v>
      </c>
    </row>
    <row r="354" spans="1:3" x14ac:dyDescent="0.25">
      <c r="A354" t="s">
        <v>759</v>
      </c>
      <c r="B354" t="s">
        <v>88</v>
      </c>
      <c r="C354">
        <v>0.26613058471611151</v>
      </c>
    </row>
    <row r="355" spans="1:3" x14ac:dyDescent="0.25">
      <c r="A355" t="s">
        <v>161</v>
      </c>
      <c r="B355" t="s">
        <v>30</v>
      </c>
      <c r="C355">
        <v>0.26613058474705154</v>
      </c>
    </row>
    <row r="356" spans="1:3" x14ac:dyDescent="0.25">
      <c r="A356" t="s">
        <v>704</v>
      </c>
      <c r="B356" t="s">
        <v>56</v>
      </c>
      <c r="C356">
        <v>0.26613058474707152</v>
      </c>
    </row>
    <row r="357" spans="1:3" x14ac:dyDescent="0.25">
      <c r="A357" t="s">
        <v>285</v>
      </c>
      <c r="B357" t="s">
        <v>88</v>
      </c>
      <c r="C357">
        <v>0.26613058474711154</v>
      </c>
    </row>
    <row r="358" spans="1:3" x14ac:dyDescent="0.25">
      <c r="A358" t="s">
        <v>782</v>
      </c>
      <c r="B358" t="s">
        <v>30</v>
      </c>
      <c r="C358">
        <v>0.26613068470805151</v>
      </c>
    </row>
    <row r="359" spans="1:3" x14ac:dyDescent="0.25">
      <c r="A359" t="s">
        <v>785</v>
      </c>
      <c r="B359" t="s">
        <v>88</v>
      </c>
      <c r="C359">
        <v>0.26613068470811152</v>
      </c>
    </row>
    <row r="360" spans="1:3" x14ac:dyDescent="0.25">
      <c r="A360" t="s">
        <v>1007</v>
      </c>
      <c r="B360" t="s">
        <v>30</v>
      </c>
      <c r="C360">
        <v>0.26613068471005152</v>
      </c>
    </row>
    <row r="361" spans="1:3" x14ac:dyDescent="0.25">
      <c r="A361" t="s">
        <v>1000</v>
      </c>
      <c r="B361" t="s">
        <v>88</v>
      </c>
      <c r="C361">
        <v>0.26613068471011153</v>
      </c>
    </row>
    <row r="362" spans="1:3" x14ac:dyDescent="0.25">
      <c r="A362" t="s">
        <v>459</v>
      </c>
      <c r="B362" t="s">
        <v>88</v>
      </c>
      <c r="C362">
        <v>0.26613068471011153</v>
      </c>
    </row>
    <row r="363" spans="1:3" x14ac:dyDescent="0.25">
      <c r="A363" t="s">
        <v>1121</v>
      </c>
      <c r="B363" t="s">
        <v>30</v>
      </c>
      <c r="C363">
        <v>0.26613068471205154</v>
      </c>
    </row>
    <row r="364" spans="1:3" x14ac:dyDescent="0.25">
      <c r="A364" t="s">
        <v>1012</v>
      </c>
      <c r="B364" t="s">
        <v>30</v>
      </c>
      <c r="C364">
        <v>0.26613068471205154</v>
      </c>
    </row>
    <row r="365" spans="1:3" x14ac:dyDescent="0.25">
      <c r="A365" t="s">
        <v>1117</v>
      </c>
      <c r="B365" t="s">
        <v>88</v>
      </c>
      <c r="C365">
        <v>0.26613068471211154</v>
      </c>
    </row>
    <row r="366" spans="1:3" x14ac:dyDescent="0.25">
      <c r="A366" t="s">
        <v>1013</v>
      </c>
      <c r="B366" t="s">
        <v>88</v>
      </c>
      <c r="C366">
        <v>0.26613068471211154</v>
      </c>
    </row>
    <row r="367" spans="1:3" x14ac:dyDescent="0.25">
      <c r="A367" t="s">
        <v>338</v>
      </c>
      <c r="B367" t="s">
        <v>30</v>
      </c>
      <c r="C367">
        <v>0.26613068471405155</v>
      </c>
    </row>
    <row r="368" spans="1:3" x14ac:dyDescent="0.25">
      <c r="A368" t="s">
        <v>973</v>
      </c>
      <c r="B368" t="s">
        <v>30</v>
      </c>
      <c r="C368">
        <v>0.26613068471405155</v>
      </c>
    </row>
    <row r="369" spans="1:3" x14ac:dyDescent="0.25">
      <c r="A369" t="s">
        <v>976</v>
      </c>
      <c r="B369" t="s">
        <v>88</v>
      </c>
      <c r="C369">
        <v>0.26613068471411155</v>
      </c>
    </row>
    <row r="370" spans="1:3" x14ac:dyDescent="0.25">
      <c r="A370" t="s">
        <v>339</v>
      </c>
      <c r="B370" t="s">
        <v>88</v>
      </c>
      <c r="C370">
        <v>0.26613068471411155</v>
      </c>
    </row>
    <row r="371" spans="1:3" x14ac:dyDescent="0.25">
      <c r="A371" t="s">
        <v>845</v>
      </c>
      <c r="B371" t="s">
        <v>88</v>
      </c>
      <c r="C371">
        <v>0.26613068471411155</v>
      </c>
    </row>
    <row r="372" spans="1:3" x14ac:dyDescent="0.25">
      <c r="A372" t="s">
        <v>763</v>
      </c>
      <c r="B372" t="s">
        <v>30</v>
      </c>
      <c r="C372">
        <v>0.2661306847160515</v>
      </c>
    </row>
    <row r="373" spans="1:3" x14ac:dyDescent="0.25">
      <c r="A373" t="s">
        <v>862</v>
      </c>
      <c r="B373" t="s">
        <v>30</v>
      </c>
      <c r="C373">
        <v>0.2661306847160515</v>
      </c>
    </row>
    <row r="374" spans="1:3" x14ac:dyDescent="0.25">
      <c r="A374" t="s">
        <v>861</v>
      </c>
      <c r="B374" t="s">
        <v>88</v>
      </c>
      <c r="C374">
        <v>0.26613068471611151</v>
      </c>
    </row>
    <row r="375" spans="1:3" x14ac:dyDescent="0.25">
      <c r="A375" t="s">
        <v>758</v>
      </c>
      <c r="B375" t="s">
        <v>88</v>
      </c>
      <c r="C375">
        <v>0.26613068471611151</v>
      </c>
    </row>
    <row r="376" spans="1:3" x14ac:dyDescent="0.25">
      <c r="A376" t="s">
        <v>832</v>
      </c>
      <c r="B376" t="s">
        <v>30</v>
      </c>
      <c r="C376">
        <v>0.26613068474705154</v>
      </c>
    </row>
    <row r="377" spans="1:3" x14ac:dyDescent="0.25">
      <c r="A377" t="s">
        <v>784</v>
      </c>
      <c r="B377" t="s">
        <v>30</v>
      </c>
      <c r="C377">
        <v>0.26613078470805152</v>
      </c>
    </row>
    <row r="378" spans="1:3" x14ac:dyDescent="0.25">
      <c r="A378" t="s">
        <v>786</v>
      </c>
      <c r="B378" t="s">
        <v>88</v>
      </c>
      <c r="C378">
        <v>0.26613078470811152</v>
      </c>
    </row>
    <row r="379" spans="1:3" x14ac:dyDescent="0.25">
      <c r="A379" t="s">
        <v>460</v>
      </c>
      <c r="B379" t="s">
        <v>30</v>
      </c>
      <c r="C379">
        <v>0.26613078471005153</v>
      </c>
    </row>
    <row r="380" spans="1:3" x14ac:dyDescent="0.25">
      <c r="A380" t="s">
        <v>1006</v>
      </c>
      <c r="B380" t="s">
        <v>30</v>
      </c>
      <c r="C380">
        <v>0.26613078471005153</v>
      </c>
    </row>
    <row r="381" spans="1:3" x14ac:dyDescent="0.25">
      <c r="A381" t="s">
        <v>1003</v>
      </c>
      <c r="B381" t="s">
        <v>88</v>
      </c>
      <c r="C381">
        <v>0.26613078471011153</v>
      </c>
    </row>
    <row r="382" spans="1:3" x14ac:dyDescent="0.25">
      <c r="A382" t="s">
        <v>465</v>
      </c>
      <c r="B382" t="s">
        <v>88</v>
      </c>
      <c r="C382">
        <v>0.26613078471011153</v>
      </c>
    </row>
    <row r="383" spans="1:3" x14ac:dyDescent="0.25">
      <c r="A383" t="s">
        <v>978</v>
      </c>
      <c r="B383" t="s">
        <v>30</v>
      </c>
      <c r="C383">
        <v>0.26613078471205154</v>
      </c>
    </row>
    <row r="384" spans="1:3" x14ac:dyDescent="0.25">
      <c r="A384" t="s">
        <v>977</v>
      </c>
      <c r="B384" t="s">
        <v>88</v>
      </c>
      <c r="C384">
        <v>0.26613078471211155</v>
      </c>
    </row>
    <row r="385" spans="1:3" x14ac:dyDescent="0.25">
      <c r="A385" t="s">
        <v>1120</v>
      </c>
      <c r="B385" t="s">
        <v>30</v>
      </c>
      <c r="C385">
        <v>0.26613078471405155</v>
      </c>
    </row>
    <row r="386" spans="1:3" x14ac:dyDescent="0.25">
      <c r="A386" t="s">
        <v>369</v>
      </c>
      <c r="B386" t="s">
        <v>30</v>
      </c>
      <c r="C386">
        <v>0.26613078471405155</v>
      </c>
    </row>
    <row r="387" spans="1:3" x14ac:dyDescent="0.25">
      <c r="A387" t="s">
        <v>837</v>
      </c>
      <c r="B387" t="s">
        <v>88</v>
      </c>
      <c r="C387">
        <v>0.26613078471411156</v>
      </c>
    </row>
    <row r="388" spans="1:3" x14ac:dyDescent="0.25">
      <c r="A388" t="s">
        <v>374</v>
      </c>
      <c r="B388" t="s">
        <v>88</v>
      </c>
      <c r="C388">
        <v>0.26613078471411156</v>
      </c>
    </row>
    <row r="389" spans="1:3" x14ac:dyDescent="0.25">
      <c r="A389" t="s">
        <v>1116</v>
      </c>
      <c r="B389" t="s">
        <v>88</v>
      </c>
      <c r="C389">
        <v>0.26613078471411156</v>
      </c>
    </row>
    <row r="390" spans="1:3" x14ac:dyDescent="0.25">
      <c r="A390" t="s">
        <v>863</v>
      </c>
      <c r="B390" t="s">
        <v>30</v>
      </c>
      <c r="C390">
        <v>0.2661307847160515</v>
      </c>
    </row>
    <row r="391" spans="1:3" x14ac:dyDescent="0.25">
      <c r="A391" t="s">
        <v>768</v>
      </c>
      <c r="B391" t="s">
        <v>30</v>
      </c>
      <c r="C391">
        <v>0.2661307847160515</v>
      </c>
    </row>
    <row r="392" spans="1:3" x14ac:dyDescent="0.25">
      <c r="A392" t="s">
        <v>769</v>
      </c>
      <c r="B392" t="s">
        <v>88</v>
      </c>
      <c r="C392">
        <v>0.26613078471611151</v>
      </c>
    </row>
    <row r="393" spans="1:3" x14ac:dyDescent="0.25">
      <c r="A393" t="s">
        <v>864</v>
      </c>
      <c r="B393" t="s">
        <v>88</v>
      </c>
      <c r="C393">
        <v>0.26613078471611151</v>
      </c>
    </row>
    <row r="394" spans="1:3" x14ac:dyDescent="0.25">
      <c r="A394" t="s">
        <v>833</v>
      </c>
      <c r="B394" t="s">
        <v>30</v>
      </c>
      <c r="C394">
        <v>0.26613078474705154</v>
      </c>
    </row>
    <row r="395" spans="1:3" x14ac:dyDescent="0.25">
      <c r="A395" t="s">
        <v>1005</v>
      </c>
      <c r="B395" t="s">
        <v>30</v>
      </c>
      <c r="C395">
        <v>0.26613088471005153</v>
      </c>
    </row>
    <row r="396" spans="1:3" x14ac:dyDescent="0.25">
      <c r="A396" t="s">
        <v>1002</v>
      </c>
      <c r="B396" t="s">
        <v>88</v>
      </c>
      <c r="C396">
        <v>0.26613088471011154</v>
      </c>
    </row>
    <row r="397" spans="1:3" x14ac:dyDescent="0.25">
      <c r="A397" t="s">
        <v>466</v>
      </c>
      <c r="B397" t="s">
        <v>88</v>
      </c>
      <c r="C397">
        <v>0.26613088471011154</v>
      </c>
    </row>
    <row r="398" spans="1:3" x14ac:dyDescent="0.25">
      <c r="A398" t="s">
        <v>1119</v>
      </c>
      <c r="B398" t="s">
        <v>30</v>
      </c>
      <c r="C398">
        <v>0.26613088471205154</v>
      </c>
    </row>
    <row r="399" spans="1:3" x14ac:dyDescent="0.25">
      <c r="A399" t="s">
        <v>1115</v>
      </c>
      <c r="B399" t="s">
        <v>88</v>
      </c>
      <c r="C399">
        <v>0.26613088471211155</v>
      </c>
    </row>
    <row r="400" spans="1:3" x14ac:dyDescent="0.25">
      <c r="A400" t="s">
        <v>858</v>
      </c>
      <c r="B400" t="s">
        <v>30</v>
      </c>
      <c r="C400">
        <v>0.26613088471305152</v>
      </c>
    </row>
    <row r="401" spans="1:3" x14ac:dyDescent="0.25">
      <c r="A401" t="s">
        <v>865</v>
      </c>
      <c r="B401" t="s">
        <v>88</v>
      </c>
      <c r="C401">
        <v>0.26613088471311153</v>
      </c>
    </row>
    <row r="402" spans="1:3" x14ac:dyDescent="0.25">
      <c r="A402" t="s">
        <v>1146</v>
      </c>
      <c r="B402" t="s">
        <v>30</v>
      </c>
      <c r="C402">
        <v>0.26613088471405155</v>
      </c>
    </row>
    <row r="403" spans="1:3" x14ac:dyDescent="0.25">
      <c r="A403" t="s">
        <v>1134</v>
      </c>
      <c r="B403" t="s">
        <v>30</v>
      </c>
      <c r="C403">
        <v>0.26613088471405155</v>
      </c>
    </row>
    <row r="404" spans="1:3" x14ac:dyDescent="0.25">
      <c r="A404" t="s">
        <v>368</v>
      </c>
      <c r="B404" t="s">
        <v>30</v>
      </c>
      <c r="C404">
        <v>0.26613088471405155</v>
      </c>
    </row>
    <row r="405" spans="1:3" x14ac:dyDescent="0.25">
      <c r="A405" t="s">
        <v>1148</v>
      </c>
      <c r="B405" t="s">
        <v>88</v>
      </c>
      <c r="C405">
        <v>0.26613088471411156</v>
      </c>
    </row>
    <row r="406" spans="1:3" x14ac:dyDescent="0.25">
      <c r="A406" t="s">
        <v>375</v>
      </c>
      <c r="B406" t="s">
        <v>88</v>
      </c>
      <c r="C406">
        <v>0.26613088471411156</v>
      </c>
    </row>
    <row r="407" spans="1:3" x14ac:dyDescent="0.25">
      <c r="A407" t="s">
        <v>838</v>
      </c>
      <c r="B407" t="s">
        <v>88</v>
      </c>
      <c r="C407">
        <v>0.26613088471411156</v>
      </c>
    </row>
    <row r="408" spans="1:3" x14ac:dyDescent="0.25">
      <c r="A408" t="s">
        <v>461</v>
      </c>
      <c r="B408" t="s">
        <v>30</v>
      </c>
      <c r="C408">
        <v>0.26613088474705154</v>
      </c>
    </row>
    <row r="409" spans="1:3" x14ac:dyDescent="0.25">
      <c r="A409" t="s">
        <v>1004</v>
      </c>
      <c r="B409" t="s">
        <v>30</v>
      </c>
      <c r="C409">
        <v>0.26613098471005153</v>
      </c>
    </row>
    <row r="410" spans="1:3" x14ac:dyDescent="0.25">
      <c r="A410" t="s">
        <v>467</v>
      </c>
      <c r="B410" t="s">
        <v>88</v>
      </c>
      <c r="C410">
        <v>0.26613098471011154</v>
      </c>
    </row>
    <row r="411" spans="1:3" x14ac:dyDescent="0.25">
      <c r="A411" t="s">
        <v>1001</v>
      </c>
      <c r="B411" t="s">
        <v>88</v>
      </c>
      <c r="C411">
        <v>0.26613098471011154</v>
      </c>
    </row>
    <row r="412" spans="1:3" x14ac:dyDescent="0.25">
      <c r="A412" t="s">
        <v>1147</v>
      </c>
      <c r="B412" t="s">
        <v>30</v>
      </c>
      <c r="C412">
        <v>0.26613098471205154</v>
      </c>
    </row>
    <row r="413" spans="1:3" x14ac:dyDescent="0.25">
      <c r="A413" t="s">
        <v>1149</v>
      </c>
      <c r="B413" t="s">
        <v>88</v>
      </c>
      <c r="C413">
        <v>0.26613098471211155</v>
      </c>
    </row>
    <row r="414" spans="1:3" x14ac:dyDescent="0.25">
      <c r="A414" t="s">
        <v>1118</v>
      </c>
      <c r="B414" t="s">
        <v>30</v>
      </c>
      <c r="C414">
        <v>0.26613098471405155</v>
      </c>
    </row>
    <row r="415" spans="1:3" x14ac:dyDescent="0.25">
      <c r="A415" t="s">
        <v>376</v>
      </c>
      <c r="B415" t="s">
        <v>30</v>
      </c>
      <c r="C415">
        <v>0.26613098471405155</v>
      </c>
    </row>
    <row r="416" spans="1:3" x14ac:dyDescent="0.25">
      <c r="A416" t="s">
        <v>377</v>
      </c>
      <c r="B416" t="s">
        <v>88</v>
      </c>
      <c r="C416">
        <v>0.26613098471411156</v>
      </c>
    </row>
    <row r="417" spans="1:3" x14ac:dyDescent="0.25">
      <c r="A417" t="s">
        <v>1114</v>
      </c>
      <c r="B417" t="s">
        <v>88</v>
      </c>
      <c r="C417">
        <v>0.26613098471411156</v>
      </c>
    </row>
    <row r="418" spans="1:3" x14ac:dyDescent="0.25">
      <c r="A418" t="s">
        <v>1011</v>
      </c>
      <c r="B418" t="s">
        <v>88</v>
      </c>
      <c r="C418">
        <v>0.26613098471411156</v>
      </c>
    </row>
    <row r="419" spans="1:3" x14ac:dyDescent="0.25">
      <c r="A419" t="s">
        <v>462</v>
      </c>
      <c r="B419" t="s">
        <v>30</v>
      </c>
      <c r="C419">
        <v>0.26613098474705155</v>
      </c>
    </row>
    <row r="420" spans="1:3" x14ac:dyDescent="0.25">
      <c r="A420" t="s">
        <v>468</v>
      </c>
      <c r="B420" t="s">
        <v>88</v>
      </c>
      <c r="C420">
        <v>0.26613108471011149</v>
      </c>
    </row>
    <row r="421" spans="1:3" x14ac:dyDescent="0.25">
      <c r="A421" t="s">
        <v>1122</v>
      </c>
      <c r="B421" t="s">
        <v>30</v>
      </c>
      <c r="C421">
        <v>0.26613108471205149</v>
      </c>
    </row>
    <row r="422" spans="1:3" x14ac:dyDescent="0.25">
      <c r="A422" t="s">
        <v>1123</v>
      </c>
      <c r="B422" t="s">
        <v>88</v>
      </c>
      <c r="C422">
        <v>0.2661310847121115</v>
      </c>
    </row>
    <row r="423" spans="1:3" x14ac:dyDescent="0.25">
      <c r="A423" t="s">
        <v>839</v>
      </c>
      <c r="B423" t="s">
        <v>88</v>
      </c>
      <c r="C423">
        <v>0.26613108471411151</v>
      </c>
    </row>
    <row r="424" spans="1:3" x14ac:dyDescent="0.25">
      <c r="A424" t="s">
        <v>463</v>
      </c>
      <c r="B424" t="s">
        <v>30</v>
      </c>
      <c r="C424">
        <v>0.26613108474705149</v>
      </c>
    </row>
    <row r="425" spans="1:3" x14ac:dyDescent="0.25">
      <c r="A425" t="s">
        <v>469</v>
      </c>
      <c r="B425" t="s">
        <v>88</v>
      </c>
      <c r="C425">
        <v>0.26613118471011149</v>
      </c>
    </row>
    <row r="426" spans="1:3" x14ac:dyDescent="0.25">
      <c r="A426" t="s">
        <v>840</v>
      </c>
      <c r="B426" t="s">
        <v>88</v>
      </c>
      <c r="C426">
        <v>0.26613118471411151</v>
      </c>
    </row>
    <row r="427" spans="1:3" x14ac:dyDescent="0.25">
      <c r="A427" t="s">
        <v>464</v>
      </c>
      <c r="B427" t="s">
        <v>30</v>
      </c>
      <c r="C427">
        <v>0.2661311847470515</v>
      </c>
    </row>
    <row r="428" spans="1:3" x14ac:dyDescent="0.25">
      <c r="A428" t="s">
        <v>471</v>
      </c>
      <c r="B428" t="s">
        <v>88</v>
      </c>
      <c r="C428">
        <v>0.26613128471011149</v>
      </c>
    </row>
    <row r="429" spans="1:3" x14ac:dyDescent="0.25">
      <c r="A429" t="s">
        <v>841</v>
      </c>
      <c r="B429" t="s">
        <v>88</v>
      </c>
      <c r="C429">
        <v>0.26613128471411152</v>
      </c>
    </row>
    <row r="430" spans="1:3" x14ac:dyDescent="0.25">
      <c r="A430" t="s">
        <v>470</v>
      </c>
      <c r="B430" t="s">
        <v>30</v>
      </c>
      <c r="C430">
        <v>0.2661312847470515</v>
      </c>
    </row>
    <row r="431" spans="1:3" x14ac:dyDescent="0.25">
      <c r="A431" t="s">
        <v>842</v>
      </c>
      <c r="B431" t="s">
        <v>88</v>
      </c>
      <c r="C431">
        <v>0.26613138471411152</v>
      </c>
    </row>
    <row r="432" spans="1:3" x14ac:dyDescent="0.25">
      <c r="A432" t="s">
        <v>834</v>
      </c>
      <c r="B432" t="s">
        <v>30</v>
      </c>
      <c r="C432">
        <v>0.2661313847470515</v>
      </c>
    </row>
    <row r="433" spans="1:3" x14ac:dyDescent="0.25">
      <c r="A433" t="s">
        <v>843</v>
      </c>
      <c r="B433" t="s">
        <v>88</v>
      </c>
      <c r="C433">
        <v>0.26613148471411152</v>
      </c>
    </row>
    <row r="434" spans="1:3" x14ac:dyDescent="0.25">
      <c r="A434" t="s">
        <v>835</v>
      </c>
      <c r="B434" t="s">
        <v>30</v>
      </c>
      <c r="C434">
        <v>0.26613148474705151</v>
      </c>
    </row>
    <row r="435" spans="1:3" x14ac:dyDescent="0.25">
      <c r="A435" t="s">
        <v>844</v>
      </c>
      <c r="B435" t="s">
        <v>88</v>
      </c>
      <c r="C435">
        <v>0.26613158471411152</v>
      </c>
    </row>
    <row r="436" spans="1:3" x14ac:dyDescent="0.25">
      <c r="A436" t="s">
        <v>836</v>
      </c>
      <c r="B436" t="s">
        <v>30</v>
      </c>
      <c r="C436">
        <v>0.26613158474705151</v>
      </c>
    </row>
    <row r="437" spans="1:3" x14ac:dyDescent="0.25">
      <c r="A437" t="s">
        <v>1209</v>
      </c>
      <c r="B437" t="s">
        <v>56</v>
      </c>
      <c r="C437">
        <v>0.26613160274707148</v>
      </c>
    </row>
    <row r="438" spans="1:3" x14ac:dyDescent="0.25">
      <c r="A438" t="s">
        <v>1241</v>
      </c>
      <c r="B438" t="s">
        <v>30</v>
      </c>
      <c r="C438">
        <v>0.26613160374705153</v>
      </c>
    </row>
    <row r="439" spans="1:3" x14ac:dyDescent="0.25">
      <c r="A439" t="s">
        <v>1061</v>
      </c>
      <c r="B439" t="s">
        <v>137</v>
      </c>
      <c r="C439">
        <v>0.26613160374707112</v>
      </c>
    </row>
    <row r="440" spans="1:3" x14ac:dyDescent="0.25">
      <c r="A440" t="s">
        <v>1240</v>
      </c>
      <c r="B440" t="s">
        <v>56</v>
      </c>
      <c r="C440">
        <v>0.26613160374707151</v>
      </c>
    </row>
    <row r="441" spans="1:3" x14ac:dyDescent="0.25">
      <c r="A441" t="s">
        <v>1059</v>
      </c>
      <c r="B441" t="s">
        <v>137</v>
      </c>
      <c r="C441">
        <v>0.26613160374711115</v>
      </c>
    </row>
    <row r="442" spans="1:3" x14ac:dyDescent="0.25">
      <c r="A442" t="s">
        <v>1302</v>
      </c>
      <c r="B442" t="s">
        <v>88</v>
      </c>
      <c r="C442">
        <v>0.26613160374711153</v>
      </c>
    </row>
    <row r="443" spans="1:3" x14ac:dyDescent="0.25">
      <c r="A443" t="s">
        <v>1301</v>
      </c>
      <c r="B443" t="s">
        <v>88</v>
      </c>
      <c r="C443">
        <v>0.26613160374711153</v>
      </c>
    </row>
    <row r="444" spans="1:3" x14ac:dyDescent="0.25">
      <c r="A444" t="s">
        <v>801</v>
      </c>
      <c r="B444" t="s">
        <v>236</v>
      </c>
      <c r="C444">
        <v>0.26613160474711151</v>
      </c>
    </row>
    <row r="445" spans="1:3" x14ac:dyDescent="0.25">
      <c r="A445" t="s">
        <v>799</v>
      </c>
      <c r="B445" t="s">
        <v>88</v>
      </c>
      <c r="C445">
        <v>0.26613160474711151</v>
      </c>
    </row>
    <row r="446" spans="1:3" x14ac:dyDescent="0.25">
      <c r="A446" t="s">
        <v>1105</v>
      </c>
      <c r="B446" t="s">
        <v>30</v>
      </c>
      <c r="C446">
        <v>0.26613160574703149</v>
      </c>
    </row>
    <row r="447" spans="1:3" x14ac:dyDescent="0.25">
      <c r="A447" t="s">
        <v>1107</v>
      </c>
      <c r="B447" t="s">
        <v>56</v>
      </c>
      <c r="C447">
        <v>0.26613160574707073</v>
      </c>
    </row>
    <row r="448" spans="1:3" x14ac:dyDescent="0.25">
      <c r="A448" t="s">
        <v>1108</v>
      </c>
      <c r="B448" t="s">
        <v>88</v>
      </c>
      <c r="C448">
        <v>0.26613160574711076</v>
      </c>
    </row>
    <row r="449" spans="1:3" x14ac:dyDescent="0.25">
      <c r="A449" t="s">
        <v>1306</v>
      </c>
      <c r="B449" t="s">
        <v>30</v>
      </c>
      <c r="C449">
        <v>0.26613160674703146</v>
      </c>
    </row>
    <row r="450" spans="1:3" x14ac:dyDescent="0.25">
      <c r="A450" t="s">
        <v>1308</v>
      </c>
      <c r="B450" t="s">
        <v>56</v>
      </c>
      <c r="C450">
        <v>0.2661316067470707</v>
      </c>
    </row>
    <row r="451" spans="1:3" x14ac:dyDescent="0.25">
      <c r="A451" t="s">
        <v>1309</v>
      </c>
      <c r="B451" t="s">
        <v>30</v>
      </c>
      <c r="C451">
        <v>0.26613160774703148</v>
      </c>
    </row>
    <row r="452" spans="1:3" x14ac:dyDescent="0.25">
      <c r="A452" t="s">
        <v>238</v>
      </c>
      <c r="B452" t="s">
        <v>56</v>
      </c>
      <c r="C452">
        <v>0.26613160874707148</v>
      </c>
    </row>
    <row r="453" spans="1:3" x14ac:dyDescent="0.25">
      <c r="A453" t="s">
        <v>570</v>
      </c>
      <c r="B453" t="s">
        <v>30</v>
      </c>
      <c r="C453">
        <v>0.26613160974705152</v>
      </c>
    </row>
    <row r="454" spans="1:3" x14ac:dyDescent="0.25">
      <c r="A454" t="s">
        <v>566</v>
      </c>
      <c r="B454" t="s">
        <v>56</v>
      </c>
      <c r="C454">
        <v>0.26613160974707151</v>
      </c>
    </row>
    <row r="455" spans="1:3" x14ac:dyDescent="0.25">
      <c r="A455" t="s">
        <v>574</v>
      </c>
      <c r="B455" t="s">
        <v>88</v>
      </c>
      <c r="C455">
        <v>0.26613160974711153</v>
      </c>
    </row>
    <row r="456" spans="1:3" x14ac:dyDescent="0.25">
      <c r="A456" t="s">
        <v>572</v>
      </c>
      <c r="B456" t="s">
        <v>88</v>
      </c>
      <c r="C456">
        <v>0.26613160974711153</v>
      </c>
    </row>
    <row r="457" spans="1:3" x14ac:dyDescent="0.25">
      <c r="A457" t="s">
        <v>1139</v>
      </c>
      <c r="B457" t="s">
        <v>30</v>
      </c>
      <c r="C457">
        <v>0.26613161074705149</v>
      </c>
    </row>
    <row r="458" spans="1:3" x14ac:dyDescent="0.25">
      <c r="A458" t="s">
        <v>1140</v>
      </c>
      <c r="B458" t="s">
        <v>56</v>
      </c>
      <c r="C458">
        <v>0.26613161074707148</v>
      </c>
    </row>
    <row r="459" spans="1:3" x14ac:dyDescent="0.25">
      <c r="A459" t="s">
        <v>1137</v>
      </c>
      <c r="B459" t="s">
        <v>88</v>
      </c>
      <c r="C459">
        <v>0.2661316107471115</v>
      </c>
    </row>
    <row r="460" spans="1:3" x14ac:dyDescent="0.25">
      <c r="A460" t="s">
        <v>397</v>
      </c>
      <c r="B460" t="s">
        <v>30</v>
      </c>
      <c r="C460">
        <v>0.26613161174705152</v>
      </c>
    </row>
    <row r="461" spans="1:3" x14ac:dyDescent="0.25">
      <c r="A461" t="s">
        <v>395</v>
      </c>
      <c r="B461" t="s">
        <v>56</v>
      </c>
      <c r="C461">
        <v>0.26613161174707151</v>
      </c>
    </row>
    <row r="462" spans="1:3" x14ac:dyDescent="0.25">
      <c r="A462" t="s">
        <v>398</v>
      </c>
      <c r="B462" t="s">
        <v>88</v>
      </c>
      <c r="C462">
        <v>0.26613161174711153</v>
      </c>
    </row>
    <row r="463" spans="1:3" x14ac:dyDescent="0.25">
      <c r="A463" t="s">
        <v>1393</v>
      </c>
      <c r="B463" t="s">
        <v>88</v>
      </c>
      <c r="C463">
        <v>0.2661316127471115</v>
      </c>
    </row>
    <row r="464" spans="1:3" x14ac:dyDescent="0.25">
      <c r="A464" t="s">
        <v>1031</v>
      </c>
      <c r="B464" t="s">
        <v>22</v>
      </c>
      <c r="C464">
        <v>0.2661316137470715</v>
      </c>
    </row>
    <row r="465" spans="1:3" x14ac:dyDescent="0.25">
      <c r="A465" t="s">
        <v>1023</v>
      </c>
      <c r="B465" t="s">
        <v>137</v>
      </c>
      <c r="C465">
        <v>0.26613161374711147</v>
      </c>
    </row>
    <row r="466" spans="1:3" x14ac:dyDescent="0.25">
      <c r="A466" t="s">
        <v>1032</v>
      </c>
      <c r="B466" t="s">
        <v>88</v>
      </c>
      <c r="C466">
        <v>0.26613161374711153</v>
      </c>
    </row>
    <row r="467" spans="1:3" x14ac:dyDescent="0.25">
      <c r="A467" t="s">
        <v>1026</v>
      </c>
      <c r="B467" t="s">
        <v>88</v>
      </c>
      <c r="C467">
        <v>0.26613161374711153</v>
      </c>
    </row>
    <row r="468" spans="1:3" x14ac:dyDescent="0.25">
      <c r="A468" t="s">
        <v>1418</v>
      </c>
      <c r="B468" t="s">
        <v>56</v>
      </c>
      <c r="C468">
        <v>0.2661316147470707</v>
      </c>
    </row>
    <row r="469" spans="1:3" x14ac:dyDescent="0.25">
      <c r="A469" t="s">
        <v>1280</v>
      </c>
      <c r="B469" t="s">
        <v>88</v>
      </c>
      <c r="C469">
        <v>0.2661316147471115</v>
      </c>
    </row>
    <row r="470" spans="1:3" x14ac:dyDescent="0.25">
      <c r="A470" t="s">
        <v>1365</v>
      </c>
      <c r="B470" t="s">
        <v>88</v>
      </c>
      <c r="C470">
        <v>0.26613161574711153</v>
      </c>
    </row>
    <row r="471" spans="1:3" x14ac:dyDescent="0.25">
      <c r="A471" t="s">
        <v>625</v>
      </c>
      <c r="B471" t="s">
        <v>626</v>
      </c>
      <c r="C471">
        <v>0.26613161674707098</v>
      </c>
    </row>
    <row r="472" spans="1:3" x14ac:dyDescent="0.25">
      <c r="A472" t="s">
        <v>620</v>
      </c>
      <c r="B472" t="s">
        <v>88</v>
      </c>
      <c r="C472">
        <v>0.266131616747111</v>
      </c>
    </row>
    <row r="473" spans="1:3" x14ac:dyDescent="0.25">
      <c r="A473" t="s">
        <v>795</v>
      </c>
      <c r="B473" t="s">
        <v>30</v>
      </c>
      <c r="C473">
        <v>0.26613161774706151</v>
      </c>
    </row>
    <row r="474" spans="1:3" x14ac:dyDescent="0.25">
      <c r="A474" t="s">
        <v>789</v>
      </c>
      <c r="B474" t="s">
        <v>56</v>
      </c>
      <c r="C474">
        <v>0.26613161774710148</v>
      </c>
    </row>
    <row r="475" spans="1:3" x14ac:dyDescent="0.25">
      <c r="A475" t="s">
        <v>787</v>
      </c>
      <c r="B475" t="s">
        <v>88</v>
      </c>
      <c r="C475">
        <v>0.26613161774711153</v>
      </c>
    </row>
    <row r="476" spans="1:3" x14ac:dyDescent="0.25">
      <c r="A476" t="s">
        <v>792</v>
      </c>
      <c r="B476" t="s">
        <v>236</v>
      </c>
      <c r="C476">
        <v>0.26613161774711153</v>
      </c>
    </row>
    <row r="477" spans="1:3" x14ac:dyDescent="0.25">
      <c r="A477" t="s">
        <v>571</v>
      </c>
      <c r="B477" t="s">
        <v>30</v>
      </c>
      <c r="C477">
        <v>0.26613161874705149</v>
      </c>
    </row>
    <row r="478" spans="1:3" x14ac:dyDescent="0.25">
      <c r="A478" t="s">
        <v>568</v>
      </c>
      <c r="B478" t="s">
        <v>56</v>
      </c>
      <c r="C478">
        <v>0.26613161874707147</v>
      </c>
    </row>
    <row r="479" spans="1:3" x14ac:dyDescent="0.25">
      <c r="A479" t="s">
        <v>573</v>
      </c>
      <c r="B479" t="s">
        <v>88</v>
      </c>
      <c r="C479">
        <v>0.2661316187471115</v>
      </c>
    </row>
    <row r="480" spans="1:3" x14ac:dyDescent="0.25">
      <c r="A480" t="s">
        <v>1143</v>
      </c>
      <c r="B480" t="s">
        <v>30</v>
      </c>
      <c r="C480">
        <v>0.26613161974705152</v>
      </c>
    </row>
    <row r="481" spans="1:3" x14ac:dyDescent="0.25">
      <c r="A481" t="s">
        <v>1141</v>
      </c>
      <c r="B481" t="s">
        <v>56</v>
      </c>
      <c r="C481">
        <v>0.2661316197470715</v>
      </c>
    </row>
    <row r="482" spans="1:3" x14ac:dyDescent="0.25">
      <c r="A482" t="s">
        <v>1144</v>
      </c>
      <c r="B482" t="s">
        <v>88</v>
      </c>
      <c r="C482">
        <v>0.26613161974711153</v>
      </c>
    </row>
    <row r="483" spans="1:3" x14ac:dyDescent="0.25">
      <c r="A483" t="s">
        <v>537</v>
      </c>
      <c r="B483" t="s">
        <v>22</v>
      </c>
      <c r="C483">
        <v>0.26613162074707147</v>
      </c>
    </row>
    <row r="484" spans="1:3" x14ac:dyDescent="0.25">
      <c r="A484" t="s">
        <v>1221</v>
      </c>
      <c r="B484" t="s">
        <v>236</v>
      </c>
      <c r="C484">
        <v>0.26613162174711152</v>
      </c>
    </row>
    <row r="485" spans="1:3" x14ac:dyDescent="0.25">
      <c r="A485" t="s">
        <v>1051</v>
      </c>
      <c r="B485" t="s">
        <v>88</v>
      </c>
      <c r="C485">
        <v>0.26613162244711147</v>
      </c>
    </row>
    <row r="486" spans="1:3" x14ac:dyDescent="0.25">
      <c r="A486" t="s">
        <v>654</v>
      </c>
      <c r="B486" t="s">
        <v>30</v>
      </c>
      <c r="C486">
        <v>0.26613162274705149</v>
      </c>
    </row>
    <row r="487" spans="1:3" x14ac:dyDescent="0.25">
      <c r="A487" t="s">
        <v>1394</v>
      </c>
      <c r="B487" t="s">
        <v>88</v>
      </c>
      <c r="C487">
        <v>0.2661316227471115</v>
      </c>
    </row>
    <row r="488" spans="1:3" x14ac:dyDescent="0.25">
      <c r="A488" t="s">
        <v>657</v>
      </c>
      <c r="B488" t="s">
        <v>88</v>
      </c>
      <c r="C488">
        <v>0.2661316227471115</v>
      </c>
    </row>
    <row r="489" spans="1:3" x14ac:dyDescent="0.25">
      <c r="A489" t="s">
        <v>1425</v>
      </c>
      <c r="B489" t="s">
        <v>30</v>
      </c>
      <c r="C489">
        <v>0.26613162374706151</v>
      </c>
    </row>
    <row r="490" spans="1:3" x14ac:dyDescent="0.25">
      <c r="A490" t="s">
        <v>1427</v>
      </c>
      <c r="B490" t="s">
        <v>56</v>
      </c>
      <c r="C490">
        <v>0.26613162374710148</v>
      </c>
    </row>
    <row r="491" spans="1:3" x14ac:dyDescent="0.25">
      <c r="A491" t="s">
        <v>1428</v>
      </c>
      <c r="B491" t="s">
        <v>88</v>
      </c>
      <c r="C491">
        <v>0.26613162374711152</v>
      </c>
    </row>
    <row r="492" spans="1:3" x14ac:dyDescent="0.25">
      <c r="A492" t="s">
        <v>624</v>
      </c>
      <c r="B492" t="s">
        <v>56</v>
      </c>
      <c r="C492">
        <v>0.26613162474707147</v>
      </c>
    </row>
    <row r="493" spans="1:3" x14ac:dyDescent="0.25">
      <c r="A493" t="s">
        <v>674</v>
      </c>
      <c r="B493" t="s">
        <v>56</v>
      </c>
      <c r="C493">
        <v>0.26613162474707147</v>
      </c>
    </row>
    <row r="494" spans="1:3" x14ac:dyDescent="0.25">
      <c r="A494" t="s">
        <v>618</v>
      </c>
      <c r="B494" t="s">
        <v>88</v>
      </c>
      <c r="C494">
        <v>0.26613162474711149</v>
      </c>
    </row>
    <row r="495" spans="1:3" x14ac:dyDescent="0.25">
      <c r="A495" t="s">
        <v>673</v>
      </c>
      <c r="B495" t="s">
        <v>88</v>
      </c>
      <c r="C495">
        <v>0.26613162474711149</v>
      </c>
    </row>
    <row r="496" spans="1:3" x14ac:dyDescent="0.25">
      <c r="A496" t="s">
        <v>879</v>
      </c>
      <c r="B496" t="s">
        <v>30</v>
      </c>
      <c r="C496">
        <v>0.26613162574705151</v>
      </c>
    </row>
    <row r="497" spans="1:3" x14ac:dyDescent="0.25">
      <c r="A497" t="s">
        <v>881</v>
      </c>
      <c r="B497" t="s">
        <v>56</v>
      </c>
      <c r="C497">
        <v>0.2661316257470715</v>
      </c>
    </row>
    <row r="498" spans="1:3" x14ac:dyDescent="0.25">
      <c r="A498" t="s">
        <v>700</v>
      </c>
      <c r="B498" t="s">
        <v>30</v>
      </c>
      <c r="C498">
        <v>0.26613162674705149</v>
      </c>
    </row>
    <row r="499" spans="1:3" x14ac:dyDescent="0.25">
      <c r="A499" t="s">
        <v>702</v>
      </c>
      <c r="B499" t="s">
        <v>56</v>
      </c>
      <c r="C499">
        <v>0.26613162674707147</v>
      </c>
    </row>
    <row r="500" spans="1:3" x14ac:dyDescent="0.25">
      <c r="A500" t="s">
        <v>698</v>
      </c>
      <c r="B500" t="s">
        <v>88</v>
      </c>
      <c r="C500">
        <v>0.26613162674711149</v>
      </c>
    </row>
    <row r="501" spans="1:3" x14ac:dyDescent="0.25">
      <c r="A501" t="s">
        <v>696</v>
      </c>
      <c r="B501" t="s">
        <v>88</v>
      </c>
      <c r="C501">
        <v>0.26613162674711149</v>
      </c>
    </row>
    <row r="502" spans="1:3" x14ac:dyDescent="0.25">
      <c r="A502" t="s">
        <v>770</v>
      </c>
      <c r="B502" t="s">
        <v>88</v>
      </c>
      <c r="C502">
        <v>0.26613162724711154</v>
      </c>
    </row>
    <row r="503" spans="1:3" x14ac:dyDescent="0.25">
      <c r="A503" t="s">
        <v>616</v>
      </c>
      <c r="B503" t="s">
        <v>88</v>
      </c>
      <c r="C503">
        <v>0.26613162773011145</v>
      </c>
    </row>
    <row r="504" spans="1:3" x14ac:dyDescent="0.25">
      <c r="A504" t="s">
        <v>1160</v>
      </c>
      <c r="B504" t="s">
        <v>88</v>
      </c>
      <c r="C504">
        <v>0.26613162774711152</v>
      </c>
    </row>
    <row r="505" spans="1:3" x14ac:dyDescent="0.25">
      <c r="A505" t="s">
        <v>511</v>
      </c>
      <c r="B505" t="s">
        <v>22</v>
      </c>
      <c r="C505">
        <v>0.26613162874707147</v>
      </c>
    </row>
    <row r="506" spans="1:3" x14ac:dyDescent="0.25">
      <c r="A506" t="s">
        <v>512</v>
      </c>
      <c r="B506" t="s">
        <v>88</v>
      </c>
      <c r="C506">
        <v>0.26613162874711149</v>
      </c>
    </row>
    <row r="507" spans="1:3" x14ac:dyDescent="0.25">
      <c r="A507" t="s">
        <v>809</v>
      </c>
      <c r="B507" t="s">
        <v>56</v>
      </c>
      <c r="C507">
        <v>0.26613162974307147</v>
      </c>
    </row>
    <row r="508" spans="1:3" x14ac:dyDescent="0.25">
      <c r="A508" t="s">
        <v>812</v>
      </c>
      <c r="B508" t="s">
        <v>88</v>
      </c>
      <c r="C508">
        <v>0.2661316297431115</v>
      </c>
    </row>
    <row r="509" spans="1:3" x14ac:dyDescent="0.25">
      <c r="A509" t="s">
        <v>690</v>
      </c>
      <c r="B509" t="s">
        <v>30</v>
      </c>
      <c r="C509">
        <v>0.26613162974703147</v>
      </c>
    </row>
    <row r="510" spans="1:3" x14ac:dyDescent="0.25">
      <c r="A510" t="s">
        <v>811</v>
      </c>
      <c r="B510" t="s">
        <v>22</v>
      </c>
      <c r="C510">
        <v>0.26613162974705101</v>
      </c>
    </row>
    <row r="511" spans="1:3" x14ac:dyDescent="0.25">
      <c r="A511" t="s">
        <v>810</v>
      </c>
      <c r="B511" t="s">
        <v>30</v>
      </c>
      <c r="C511">
        <v>0.26613162974705151</v>
      </c>
    </row>
    <row r="512" spans="1:3" x14ac:dyDescent="0.25">
      <c r="A512" t="s">
        <v>1349</v>
      </c>
      <c r="B512" t="s">
        <v>56</v>
      </c>
      <c r="C512">
        <v>0.26613162974707072</v>
      </c>
    </row>
    <row r="513" spans="1:3" x14ac:dyDescent="0.25">
      <c r="A513" t="s">
        <v>1350</v>
      </c>
      <c r="B513" t="s">
        <v>88</v>
      </c>
      <c r="C513">
        <v>0.26613162974711074</v>
      </c>
    </row>
    <row r="514" spans="1:3" x14ac:dyDescent="0.25">
      <c r="A514" t="s">
        <v>749</v>
      </c>
      <c r="B514" t="s">
        <v>30</v>
      </c>
      <c r="C514">
        <v>0.26613163074705148</v>
      </c>
    </row>
    <row r="515" spans="1:3" x14ac:dyDescent="0.25">
      <c r="A515" t="s">
        <v>747</v>
      </c>
      <c r="B515" t="s">
        <v>56</v>
      </c>
      <c r="C515">
        <v>0.26613163074707147</v>
      </c>
    </row>
    <row r="516" spans="1:3" x14ac:dyDescent="0.25">
      <c r="A516" t="s">
        <v>750</v>
      </c>
      <c r="B516" t="s">
        <v>88</v>
      </c>
      <c r="C516">
        <v>0.26613163074711149</v>
      </c>
    </row>
    <row r="517" spans="1:3" x14ac:dyDescent="0.25">
      <c r="A517" t="s">
        <v>719</v>
      </c>
      <c r="B517" t="s">
        <v>30</v>
      </c>
      <c r="C517">
        <v>0.26613163174705151</v>
      </c>
    </row>
    <row r="518" spans="1:3" x14ac:dyDescent="0.25">
      <c r="A518" t="s">
        <v>721</v>
      </c>
      <c r="B518" t="s">
        <v>56</v>
      </c>
      <c r="C518">
        <v>0.2661316317470715</v>
      </c>
    </row>
    <row r="519" spans="1:3" x14ac:dyDescent="0.25">
      <c r="A519" t="s">
        <v>726</v>
      </c>
      <c r="B519" t="s">
        <v>88</v>
      </c>
      <c r="C519">
        <v>0.26613163174711152</v>
      </c>
    </row>
    <row r="520" spans="1:3" x14ac:dyDescent="0.25">
      <c r="A520" t="s">
        <v>717</v>
      </c>
      <c r="B520" t="s">
        <v>88</v>
      </c>
      <c r="C520">
        <v>0.26613163174711152</v>
      </c>
    </row>
    <row r="521" spans="1:3" x14ac:dyDescent="0.25">
      <c r="A521" t="s">
        <v>751</v>
      </c>
      <c r="B521" t="s">
        <v>30</v>
      </c>
      <c r="C521">
        <v>0.26613163274705148</v>
      </c>
    </row>
    <row r="522" spans="1:3" x14ac:dyDescent="0.25">
      <c r="A522" t="s">
        <v>744</v>
      </c>
      <c r="B522" t="s">
        <v>56</v>
      </c>
      <c r="C522">
        <v>0.26613163274707147</v>
      </c>
    </row>
    <row r="523" spans="1:3" x14ac:dyDescent="0.25">
      <c r="A523" t="s">
        <v>746</v>
      </c>
      <c r="B523" t="s">
        <v>88</v>
      </c>
      <c r="C523">
        <v>0.26613163274711149</v>
      </c>
    </row>
    <row r="524" spans="1:3" x14ac:dyDescent="0.25">
      <c r="A524" t="s">
        <v>1397</v>
      </c>
      <c r="B524" t="s">
        <v>30</v>
      </c>
      <c r="C524">
        <v>0.26613163374705151</v>
      </c>
    </row>
    <row r="525" spans="1:3" x14ac:dyDescent="0.25">
      <c r="A525" t="s">
        <v>1395</v>
      </c>
      <c r="B525" t="s">
        <v>88</v>
      </c>
      <c r="C525">
        <v>0.26613163374711152</v>
      </c>
    </row>
    <row r="526" spans="1:3" x14ac:dyDescent="0.25">
      <c r="A526" t="s">
        <v>1224</v>
      </c>
      <c r="B526" t="s">
        <v>88</v>
      </c>
      <c r="C526">
        <v>0.26613163474711149</v>
      </c>
    </row>
    <row r="527" spans="1:3" x14ac:dyDescent="0.25">
      <c r="A527" t="s">
        <v>1135</v>
      </c>
      <c r="B527" t="s">
        <v>137</v>
      </c>
      <c r="C527">
        <v>0.26613163674705148</v>
      </c>
    </row>
    <row r="528" spans="1:3" x14ac:dyDescent="0.25">
      <c r="A528" t="s">
        <v>1035</v>
      </c>
      <c r="B528" t="s">
        <v>88</v>
      </c>
      <c r="C528">
        <v>0.26613163774711152</v>
      </c>
    </row>
    <row r="529" spans="1:3" x14ac:dyDescent="0.25">
      <c r="A529" t="s">
        <v>622</v>
      </c>
      <c r="B529" t="s">
        <v>22</v>
      </c>
      <c r="C529">
        <v>0.26613163874707096</v>
      </c>
    </row>
    <row r="530" spans="1:3" x14ac:dyDescent="0.25">
      <c r="A530" t="s">
        <v>627</v>
      </c>
      <c r="B530" t="s">
        <v>88</v>
      </c>
      <c r="C530">
        <v>0.26613163874711099</v>
      </c>
    </row>
    <row r="531" spans="1:3" x14ac:dyDescent="0.25">
      <c r="A531" t="s">
        <v>699</v>
      </c>
      <c r="B531" t="s">
        <v>22</v>
      </c>
      <c r="C531">
        <v>0.26613163974705151</v>
      </c>
    </row>
    <row r="532" spans="1:3" x14ac:dyDescent="0.25">
      <c r="A532" t="s">
        <v>701</v>
      </c>
      <c r="B532" t="s">
        <v>22</v>
      </c>
      <c r="C532">
        <v>0.26613163974707149</v>
      </c>
    </row>
    <row r="533" spans="1:3" x14ac:dyDescent="0.25">
      <c r="A533" t="s">
        <v>694</v>
      </c>
      <c r="B533" t="s">
        <v>88</v>
      </c>
      <c r="C533">
        <v>0.26613163974711151</v>
      </c>
    </row>
    <row r="534" spans="1:3" x14ac:dyDescent="0.25">
      <c r="A534" t="s">
        <v>851</v>
      </c>
      <c r="B534" t="s">
        <v>30</v>
      </c>
      <c r="C534">
        <v>0.26613164074705148</v>
      </c>
    </row>
    <row r="535" spans="1:3" x14ac:dyDescent="0.25">
      <c r="A535" t="s">
        <v>715</v>
      </c>
      <c r="B535" t="s">
        <v>30</v>
      </c>
      <c r="C535">
        <v>0.26613164174705151</v>
      </c>
    </row>
    <row r="536" spans="1:3" x14ac:dyDescent="0.25">
      <c r="A536" t="s">
        <v>716</v>
      </c>
      <c r="B536" t="s">
        <v>56</v>
      </c>
      <c r="C536">
        <v>0.26613164174707149</v>
      </c>
    </row>
    <row r="537" spans="1:3" x14ac:dyDescent="0.25">
      <c r="A537" t="s">
        <v>713</v>
      </c>
      <c r="B537" t="s">
        <v>88</v>
      </c>
      <c r="C537">
        <v>0.26613164174711151</v>
      </c>
    </row>
    <row r="538" spans="1:3" x14ac:dyDescent="0.25">
      <c r="A538" t="s">
        <v>720</v>
      </c>
      <c r="B538" t="s">
        <v>88</v>
      </c>
      <c r="C538">
        <v>0.26613164174711151</v>
      </c>
    </row>
    <row r="539" spans="1:3" x14ac:dyDescent="0.25">
      <c r="A539" t="s">
        <v>724</v>
      </c>
      <c r="B539" t="s">
        <v>88</v>
      </c>
      <c r="C539">
        <v>0.26613164274711149</v>
      </c>
    </row>
    <row r="540" spans="1:3" x14ac:dyDescent="0.25">
      <c r="A540" t="s">
        <v>722</v>
      </c>
      <c r="B540" t="s">
        <v>88</v>
      </c>
      <c r="C540">
        <v>0.26613164374711151</v>
      </c>
    </row>
    <row r="541" spans="1:3" x14ac:dyDescent="0.25">
      <c r="A541" t="s">
        <v>394</v>
      </c>
      <c r="B541" t="s">
        <v>30</v>
      </c>
      <c r="C541">
        <v>0.26613164474705148</v>
      </c>
    </row>
    <row r="542" spans="1:3" x14ac:dyDescent="0.25">
      <c r="A542" t="s">
        <v>391</v>
      </c>
      <c r="B542" t="s">
        <v>56</v>
      </c>
      <c r="C542">
        <v>0.26613164474707146</v>
      </c>
    </row>
    <row r="543" spans="1:3" x14ac:dyDescent="0.25">
      <c r="A543" t="s">
        <v>393</v>
      </c>
      <c r="B543" t="s">
        <v>88</v>
      </c>
      <c r="C543">
        <v>0.26613164474711148</v>
      </c>
    </row>
    <row r="544" spans="1:3" x14ac:dyDescent="0.25">
      <c r="A544" t="s">
        <v>1169</v>
      </c>
      <c r="B544" t="s">
        <v>56</v>
      </c>
      <c r="C544">
        <v>0.26613164574707149</v>
      </c>
    </row>
    <row r="545" spans="1:3" x14ac:dyDescent="0.25">
      <c r="A545" t="s">
        <v>790</v>
      </c>
      <c r="B545" t="s">
        <v>30</v>
      </c>
      <c r="C545">
        <v>0.26613164674706147</v>
      </c>
    </row>
    <row r="546" spans="1:3" x14ac:dyDescent="0.25">
      <c r="A546" t="s">
        <v>794</v>
      </c>
      <c r="B546" t="s">
        <v>56</v>
      </c>
      <c r="C546">
        <v>0.26613164674710144</v>
      </c>
    </row>
    <row r="547" spans="1:3" x14ac:dyDescent="0.25">
      <c r="A547" t="s">
        <v>793</v>
      </c>
      <c r="B547" t="s">
        <v>88</v>
      </c>
      <c r="C547">
        <v>0.26613164674711148</v>
      </c>
    </row>
    <row r="548" spans="1:3" x14ac:dyDescent="0.25">
      <c r="A548" t="s">
        <v>798</v>
      </c>
      <c r="B548" t="s">
        <v>236</v>
      </c>
      <c r="C548">
        <v>0.26613164674711148</v>
      </c>
    </row>
    <row r="549" spans="1:3" x14ac:dyDescent="0.25">
      <c r="A549" t="s">
        <v>1030</v>
      </c>
      <c r="B549" t="s">
        <v>56</v>
      </c>
      <c r="C549">
        <v>0.26613164774707149</v>
      </c>
    </row>
    <row r="550" spans="1:3" x14ac:dyDescent="0.25">
      <c r="A550" t="s">
        <v>1029</v>
      </c>
      <c r="B550" t="s">
        <v>88</v>
      </c>
      <c r="C550">
        <v>0.26613164774711145</v>
      </c>
    </row>
    <row r="551" spans="1:3" x14ac:dyDescent="0.25">
      <c r="A551" t="s">
        <v>1027</v>
      </c>
      <c r="B551" t="s">
        <v>88</v>
      </c>
      <c r="C551">
        <v>0.26613164774711151</v>
      </c>
    </row>
    <row r="552" spans="1:3" x14ac:dyDescent="0.25">
      <c r="A552" t="s">
        <v>1344</v>
      </c>
      <c r="B552" t="s">
        <v>137</v>
      </c>
      <c r="C552">
        <v>0.26613164874705147</v>
      </c>
    </row>
    <row r="553" spans="1:3" x14ac:dyDescent="0.25">
      <c r="A553" t="s">
        <v>1052</v>
      </c>
      <c r="B553" t="s">
        <v>56</v>
      </c>
      <c r="C553">
        <v>0.26613165074710143</v>
      </c>
    </row>
    <row r="554" spans="1:3" x14ac:dyDescent="0.25">
      <c r="A554" t="s">
        <v>1370</v>
      </c>
      <c r="B554" t="s">
        <v>30</v>
      </c>
      <c r="C554">
        <v>0.2661316517470515</v>
      </c>
    </row>
    <row r="555" spans="1:3" x14ac:dyDescent="0.25">
      <c r="A555" t="s">
        <v>170</v>
      </c>
      <c r="B555" t="s">
        <v>56</v>
      </c>
      <c r="C555">
        <v>0.26613165174710146</v>
      </c>
    </row>
    <row r="556" spans="1:3" x14ac:dyDescent="0.25">
      <c r="A556" t="s">
        <v>1373</v>
      </c>
      <c r="B556" t="s">
        <v>137</v>
      </c>
      <c r="C556">
        <v>0.26613165274707096</v>
      </c>
    </row>
    <row r="557" spans="1:3" x14ac:dyDescent="0.25">
      <c r="A557" t="s">
        <v>1375</v>
      </c>
      <c r="B557" t="s">
        <v>56</v>
      </c>
      <c r="C557">
        <v>0.26613165274707146</v>
      </c>
    </row>
    <row r="558" spans="1:3" x14ac:dyDescent="0.25">
      <c r="A558" t="s">
        <v>1421</v>
      </c>
      <c r="B558" t="s">
        <v>56</v>
      </c>
      <c r="C558">
        <v>0.26613165374707148</v>
      </c>
    </row>
    <row r="559" spans="1:3" x14ac:dyDescent="0.25">
      <c r="A559" t="s">
        <v>707</v>
      </c>
      <c r="B559" t="s">
        <v>88</v>
      </c>
      <c r="C559">
        <v>0.26613165374711151</v>
      </c>
    </row>
    <row r="560" spans="1:3" x14ac:dyDescent="0.25">
      <c r="A560" t="s">
        <v>507</v>
      </c>
      <c r="B560" t="s">
        <v>88</v>
      </c>
      <c r="C560">
        <v>0.26613165474711153</v>
      </c>
    </row>
    <row r="561" spans="1:3" x14ac:dyDescent="0.25">
      <c r="A561" t="s">
        <v>593</v>
      </c>
      <c r="B561" t="s">
        <v>30</v>
      </c>
      <c r="C561">
        <v>0.2661316557470515</v>
      </c>
    </row>
    <row r="562" spans="1:3" x14ac:dyDescent="0.25">
      <c r="A562" t="s">
        <v>1156</v>
      </c>
      <c r="B562" t="s">
        <v>56</v>
      </c>
      <c r="C562">
        <v>0.26613165674707145</v>
      </c>
    </row>
    <row r="563" spans="1:3" x14ac:dyDescent="0.25">
      <c r="A563" t="s">
        <v>1158</v>
      </c>
      <c r="B563" t="s">
        <v>88</v>
      </c>
      <c r="C563">
        <v>0.2661316577470702</v>
      </c>
    </row>
    <row r="564" spans="1:3" x14ac:dyDescent="0.25">
      <c r="A564" t="s">
        <v>1248</v>
      </c>
      <c r="B564" t="s">
        <v>88</v>
      </c>
      <c r="C564">
        <v>0.26613165844711151</v>
      </c>
    </row>
    <row r="565" spans="1:3" x14ac:dyDescent="0.25">
      <c r="A565" t="s">
        <v>663</v>
      </c>
      <c r="B565" t="s">
        <v>137</v>
      </c>
      <c r="C565">
        <v>0.26613165873011152</v>
      </c>
    </row>
    <row r="566" spans="1:3" x14ac:dyDescent="0.25">
      <c r="A566" t="s">
        <v>1043</v>
      </c>
      <c r="B566" t="s">
        <v>88</v>
      </c>
      <c r="C566">
        <v>0.26613165874711103</v>
      </c>
    </row>
    <row r="567" spans="1:3" x14ac:dyDescent="0.25">
      <c r="A567" t="s">
        <v>505</v>
      </c>
      <c r="B567" t="s">
        <v>137</v>
      </c>
      <c r="C567">
        <v>0.26613165874711153</v>
      </c>
    </row>
    <row r="568" spans="1:3" x14ac:dyDescent="0.25">
      <c r="A568" t="s">
        <v>1109</v>
      </c>
      <c r="B568" t="s">
        <v>137</v>
      </c>
      <c r="C568">
        <v>0.26613165874711153</v>
      </c>
    </row>
    <row r="569" spans="1:3" x14ac:dyDescent="0.25">
      <c r="A569" t="s">
        <v>1188</v>
      </c>
      <c r="B569" t="s">
        <v>88</v>
      </c>
      <c r="C569">
        <v>0.26613165874711153</v>
      </c>
    </row>
    <row r="570" spans="1:3" x14ac:dyDescent="0.25">
      <c r="A570" t="s">
        <v>1109</v>
      </c>
      <c r="B570" t="s">
        <v>88</v>
      </c>
      <c r="C570">
        <v>0.26613165874711153</v>
      </c>
    </row>
    <row r="571" spans="1:3" x14ac:dyDescent="0.25">
      <c r="A571" t="s">
        <v>505</v>
      </c>
      <c r="B571" t="s">
        <v>154</v>
      </c>
      <c r="C571">
        <v>0.26613165874711153</v>
      </c>
    </row>
    <row r="572" spans="1:3" x14ac:dyDescent="0.25">
      <c r="A572" t="s">
        <v>505</v>
      </c>
      <c r="B572" t="s">
        <v>88</v>
      </c>
      <c r="C572">
        <v>0.26613165874711153</v>
      </c>
    </row>
    <row r="573" spans="1:3" x14ac:dyDescent="0.25">
      <c r="A573" t="s">
        <v>664</v>
      </c>
      <c r="B573" t="s">
        <v>137</v>
      </c>
      <c r="C573">
        <v>0.26613165874711153</v>
      </c>
    </row>
    <row r="574" spans="1:3" x14ac:dyDescent="0.25">
      <c r="A574" t="s">
        <v>664</v>
      </c>
      <c r="B574" t="s">
        <v>88</v>
      </c>
      <c r="C574">
        <v>0.26613165874711153</v>
      </c>
    </row>
    <row r="575" spans="1:3" x14ac:dyDescent="0.25">
      <c r="A575" t="s">
        <v>1237</v>
      </c>
      <c r="B575" t="s">
        <v>88</v>
      </c>
      <c r="C575">
        <v>0.26613165874711153</v>
      </c>
    </row>
    <row r="576" spans="1:3" x14ac:dyDescent="0.25">
      <c r="A576" t="s">
        <v>1372</v>
      </c>
      <c r="B576" t="s">
        <v>88</v>
      </c>
      <c r="C576">
        <v>0.26613165874711153</v>
      </c>
    </row>
    <row r="577" spans="1:3" x14ac:dyDescent="0.25">
      <c r="A577" t="s">
        <v>1300</v>
      </c>
      <c r="B577" t="s">
        <v>137</v>
      </c>
      <c r="C577">
        <v>0.26613165974707148</v>
      </c>
    </row>
    <row r="578" spans="1:3" x14ac:dyDescent="0.25">
      <c r="A578" t="s">
        <v>1376</v>
      </c>
      <c r="B578" t="s">
        <v>137</v>
      </c>
      <c r="C578">
        <v>0.26613166174717146</v>
      </c>
    </row>
    <row r="579" spans="1:3" x14ac:dyDescent="0.25">
      <c r="A579" t="s">
        <v>473</v>
      </c>
      <c r="B579" t="s">
        <v>88</v>
      </c>
      <c r="C579">
        <v>0.26613166274711153</v>
      </c>
    </row>
    <row r="580" spans="1:3" x14ac:dyDescent="0.25">
      <c r="A580" t="s">
        <v>504</v>
      </c>
      <c r="B580" t="s">
        <v>88</v>
      </c>
      <c r="C580">
        <v>0.26613166274711153</v>
      </c>
    </row>
    <row r="581" spans="1:3" x14ac:dyDescent="0.25">
      <c r="A581" t="s">
        <v>509</v>
      </c>
      <c r="B581" t="s">
        <v>88</v>
      </c>
      <c r="C581">
        <v>0.26613166274711153</v>
      </c>
    </row>
    <row r="582" spans="1:3" x14ac:dyDescent="0.25">
      <c r="A582" t="s">
        <v>846</v>
      </c>
      <c r="B582" t="s">
        <v>22</v>
      </c>
      <c r="C582">
        <v>0.26613166374107144</v>
      </c>
    </row>
    <row r="583" spans="1:3" x14ac:dyDescent="0.25">
      <c r="A583" t="s">
        <v>804</v>
      </c>
      <c r="B583" t="s">
        <v>56</v>
      </c>
      <c r="C583">
        <v>0.26613166374307146</v>
      </c>
    </row>
    <row r="584" spans="1:3" x14ac:dyDescent="0.25">
      <c r="A584" t="s">
        <v>807</v>
      </c>
      <c r="B584" t="s">
        <v>88</v>
      </c>
      <c r="C584">
        <v>0.26613166374311148</v>
      </c>
    </row>
    <row r="585" spans="1:3" x14ac:dyDescent="0.25">
      <c r="A585" t="s">
        <v>808</v>
      </c>
      <c r="B585" t="s">
        <v>30</v>
      </c>
      <c r="C585">
        <v>0.26613166374705099</v>
      </c>
    </row>
    <row r="586" spans="1:3" x14ac:dyDescent="0.25">
      <c r="A586" t="s">
        <v>806</v>
      </c>
      <c r="B586" t="s">
        <v>30</v>
      </c>
      <c r="C586">
        <v>0.26613166374705133</v>
      </c>
    </row>
    <row r="587" spans="1:3" x14ac:dyDescent="0.25">
      <c r="A587" t="s">
        <v>1161</v>
      </c>
      <c r="B587" t="s">
        <v>56</v>
      </c>
      <c r="C587">
        <v>0.26613166374707148</v>
      </c>
    </row>
    <row r="588" spans="1:3" x14ac:dyDescent="0.25">
      <c r="A588" t="s">
        <v>656</v>
      </c>
      <c r="B588" t="s">
        <v>137</v>
      </c>
      <c r="C588">
        <v>0.26613166474705152</v>
      </c>
    </row>
    <row r="589" spans="1:3" x14ac:dyDescent="0.25">
      <c r="A589" t="s">
        <v>656</v>
      </c>
      <c r="B589" t="s">
        <v>30</v>
      </c>
      <c r="C589">
        <v>0.26613166474705152</v>
      </c>
    </row>
    <row r="590" spans="1:3" x14ac:dyDescent="0.25">
      <c r="A590" t="s">
        <v>1415</v>
      </c>
      <c r="B590" t="s">
        <v>88</v>
      </c>
      <c r="C590">
        <v>0.26613166574711145</v>
      </c>
    </row>
    <row r="591" spans="1:3" x14ac:dyDescent="0.25">
      <c r="A591" t="s">
        <v>688</v>
      </c>
      <c r="B591" t="s">
        <v>22</v>
      </c>
      <c r="C591">
        <v>0.26613166674705152</v>
      </c>
    </row>
    <row r="592" spans="1:3" x14ac:dyDescent="0.25">
      <c r="A592" t="s">
        <v>1164</v>
      </c>
      <c r="B592" t="s">
        <v>56</v>
      </c>
      <c r="C592">
        <v>0.26613166773607144</v>
      </c>
    </row>
    <row r="593" spans="1:3" x14ac:dyDescent="0.25">
      <c r="A593" t="s">
        <v>1165</v>
      </c>
      <c r="B593" t="s">
        <v>88</v>
      </c>
      <c r="C593">
        <v>0.26613166773611147</v>
      </c>
    </row>
    <row r="594" spans="1:3" x14ac:dyDescent="0.25">
      <c r="A594" t="s">
        <v>1202</v>
      </c>
      <c r="B594" t="s">
        <v>88</v>
      </c>
      <c r="C594">
        <v>0.26613166773911151</v>
      </c>
    </row>
    <row r="595" spans="1:3" x14ac:dyDescent="0.25">
      <c r="A595" t="s">
        <v>920</v>
      </c>
      <c r="B595" t="s">
        <v>56</v>
      </c>
      <c r="C595">
        <v>0.26613166774007146</v>
      </c>
    </row>
    <row r="596" spans="1:3" x14ac:dyDescent="0.25">
      <c r="A596" t="s">
        <v>919</v>
      </c>
      <c r="B596" t="s">
        <v>88</v>
      </c>
      <c r="C596">
        <v>0.26613166774011149</v>
      </c>
    </row>
    <row r="597" spans="1:3" x14ac:dyDescent="0.25">
      <c r="A597" t="s">
        <v>756</v>
      </c>
      <c r="B597" t="s">
        <v>56</v>
      </c>
      <c r="C597">
        <v>0.26613166774107144</v>
      </c>
    </row>
    <row r="598" spans="1:3" x14ac:dyDescent="0.25">
      <c r="A598" t="s">
        <v>754</v>
      </c>
      <c r="B598" t="s">
        <v>88</v>
      </c>
      <c r="C598">
        <v>0.26613166774111147</v>
      </c>
    </row>
    <row r="599" spans="1:3" x14ac:dyDescent="0.25">
      <c r="A599" t="s">
        <v>1044</v>
      </c>
      <c r="B599" t="s">
        <v>56</v>
      </c>
      <c r="C599">
        <v>0.26613166774307145</v>
      </c>
    </row>
    <row r="600" spans="1:3" x14ac:dyDescent="0.25">
      <c r="A600" t="s">
        <v>1045</v>
      </c>
      <c r="B600" t="s">
        <v>88</v>
      </c>
      <c r="C600">
        <v>0.26613166774311148</v>
      </c>
    </row>
    <row r="601" spans="1:3" x14ac:dyDescent="0.25">
      <c r="A601" t="s">
        <v>1334</v>
      </c>
      <c r="B601" t="s">
        <v>30</v>
      </c>
      <c r="C601">
        <v>0.26613166774703145</v>
      </c>
    </row>
    <row r="602" spans="1:3" x14ac:dyDescent="0.25">
      <c r="A602" t="s">
        <v>1291</v>
      </c>
      <c r="B602" t="s">
        <v>30</v>
      </c>
      <c r="C602">
        <v>0.26613166774705149</v>
      </c>
    </row>
    <row r="603" spans="1:3" x14ac:dyDescent="0.25">
      <c r="A603" t="s">
        <v>1333</v>
      </c>
      <c r="B603" t="s">
        <v>56</v>
      </c>
      <c r="C603">
        <v>0.2661316677470707</v>
      </c>
    </row>
    <row r="604" spans="1:3" x14ac:dyDescent="0.25">
      <c r="A604" t="s">
        <v>1381</v>
      </c>
      <c r="B604" t="s">
        <v>56</v>
      </c>
      <c r="C604">
        <v>0.26613166774707131</v>
      </c>
    </row>
    <row r="605" spans="1:3" x14ac:dyDescent="0.25">
      <c r="A605" t="s">
        <v>1063</v>
      </c>
      <c r="B605" t="s">
        <v>56</v>
      </c>
      <c r="C605">
        <v>0.26613166774707148</v>
      </c>
    </row>
    <row r="606" spans="1:3" x14ac:dyDescent="0.25">
      <c r="A606" t="s">
        <v>1332</v>
      </c>
      <c r="B606" t="s">
        <v>88</v>
      </c>
      <c r="C606">
        <v>0.26613166774711072</v>
      </c>
    </row>
    <row r="607" spans="1:3" x14ac:dyDescent="0.25">
      <c r="A607" t="s">
        <v>1062</v>
      </c>
      <c r="B607" t="s">
        <v>88</v>
      </c>
      <c r="C607">
        <v>0.2661316677471115</v>
      </c>
    </row>
    <row r="608" spans="1:3" x14ac:dyDescent="0.25">
      <c r="A608" t="s">
        <v>1021</v>
      </c>
      <c r="B608" t="s">
        <v>30</v>
      </c>
      <c r="C608">
        <v>0.26613166874705152</v>
      </c>
    </row>
    <row r="609" spans="1:3" x14ac:dyDescent="0.25">
      <c r="A609" t="s">
        <v>1019</v>
      </c>
      <c r="B609" t="s">
        <v>56</v>
      </c>
      <c r="C609">
        <v>0.2661316687470715</v>
      </c>
    </row>
    <row r="610" spans="1:3" x14ac:dyDescent="0.25">
      <c r="A610" t="s">
        <v>1022</v>
      </c>
      <c r="B610" t="s">
        <v>88</v>
      </c>
      <c r="C610">
        <v>0.26613166874711153</v>
      </c>
    </row>
    <row r="611" spans="1:3" x14ac:dyDescent="0.25">
      <c r="A611" t="s">
        <v>1166</v>
      </c>
      <c r="B611" t="s">
        <v>137</v>
      </c>
      <c r="C611">
        <v>0.26613166973607144</v>
      </c>
    </row>
    <row r="612" spans="1:3" x14ac:dyDescent="0.25">
      <c r="A612" t="s">
        <v>1168</v>
      </c>
      <c r="B612" t="s">
        <v>137</v>
      </c>
      <c r="C612">
        <v>0.26613166973611146</v>
      </c>
    </row>
    <row r="613" spans="1:3" x14ac:dyDescent="0.25">
      <c r="A613" t="s">
        <v>1358</v>
      </c>
      <c r="B613" t="s">
        <v>56</v>
      </c>
      <c r="C613">
        <v>0.26613167072607147</v>
      </c>
    </row>
    <row r="614" spans="1:3" x14ac:dyDescent="0.25">
      <c r="A614" t="s">
        <v>1359</v>
      </c>
      <c r="B614" t="s">
        <v>88</v>
      </c>
      <c r="C614">
        <v>0.26613167072611149</v>
      </c>
    </row>
    <row r="615" spans="1:3" x14ac:dyDescent="0.25">
      <c r="A615" t="s">
        <v>1356</v>
      </c>
      <c r="B615" t="s">
        <v>88</v>
      </c>
      <c r="C615">
        <v>0.26613167072611149</v>
      </c>
    </row>
    <row r="616" spans="1:3" x14ac:dyDescent="0.25">
      <c r="A616" t="s">
        <v>1091</v>
      </c>
      <c r="B616" t="s">
        <v>88</v>
      </c>
      <c r="C616">
        <v>0.26613167174711144</v>
      </c>
    </row>
    <row r="617" spans="1:3" x14ac:dyDescent="0.25">
      <c r="A617" t="s">
        <v>1313</v>
      </c>
      <c r="B617" t="s">
        <v>137</v>
      </c>
      <c r="C617">
        <v>0.26613167274705152</v>
      </c>
    </row>
    <row r="618" spans="1:3" x14ac:dyDescent="0.25">
      <c r="A618" t="s">
        <v>535</v>
      </c>
      <c r="B618" t="s">
        <v>56</v>
      </c>
      <c r="C618">
        <v>0.26613167374707147</v>
      </c>
    </row>
    <row r="619" spans="1:3" x14ac:dyDescent="0.25">
      <c r="A619" t="s">
        <v>1413</v>
      </c>
      <c r="B619" t="s">
        <v>56</v>
      </c>
      <c r="C619">
        <v>0.2661316747470715</v>
      </c>
    </row>
    <row r="620" spans="1:3" x14ac:dyDescent="0.25">
      <c r="A620" t="s">
        <v>1416</v>
      </c>
      <c r="B620" t="s">
        <v>88</v>
      </c>
      <c r="C620">
        <v>0.26613167474711152</v>
      </c>
    </row>
    <row r="621" spans="1:3" x14ac:dyDescent="0.25">
      <c r="A621" t="s">
        <v>1311</v>
      </c>
      <c r="B621" t="s">
        <v>56</v>
      </c>
      <c r="C621">
        <v>0.26613167574707147</v>
      </c>
    </row>
    <row r="622" spans="1:3" x14ac:dyDescent="0.25">
      <c r="A622" t="s">
        <v>1311</v>
      </c>
      <c r="B622" t="s">
        <v>137</v>
      </c>
      <c r="C622">
        <v>0.26613167574707147</v>
      </c>
    </row>
    <row r="623" spans="1:3" x14ac:dyDescent="0.25">
      <c r="A623" t="s">
        <v>1383</v>
      </c>
      <c r="B623" t="s">
        <v>137</v>
      </c>
      <c r="C623">
        <v>0.2661316757471115</v>
      </c>
    </row>
    <row r="624" spans="1:3" x14ac:dyDescent="0.25">
      <c r="A624" t="s">
        <v>1354</v>
      </c>
      <c r="B624" t="s">
        <v>137</v>
      </c>
      <c r="C624">
        <v>0.26613167674711152</v>
      </c>
    </row>
    <row r="625" spans="1:3" x14ac:dyDescent="0.25">
      <c r="A625" t="s">
        <v>671</v>
      </c>
      <c r="B625" t="s">
        <v>88</v>
      </c>
      <c r="C625">
        <v>0.2661316777341115</v>
      </c>
    </row>
    <row r="626" spans="1:3" x14ac:dyDescent="0.25">
      <c r="A626" t="s">
        <v>968</v>
      </c>
      <c r="B626" t="s">
        <v>88</v>
      </c>
      <c r="C626">
        <v>0.26613167774311147</v>
      </c>
    </row>
    <row r="627" spans="1:3" x14ac:dyDescent="0.25">
      <c r="A627" t="s">
        <v>916</v>
      </c>
      <c r="B627" t="s">
        <v>56</v>
      </c>
      <c r="C627">
        <v>0.2661316787470715</v>
      </c>
    </row>
    <row r="628" spans="1:3" x14ac:dyDescent="0.25">
      <c r="A628" t="s">
        <v>1368</v>
      </c>
      <c r="B628" t="s">
        <v>137</v>
      </c>
      <c r="C628">
        <v>0.26613167974705149</v>
      </c>
    </row>
    <row r="629" spans="1:3" x14ac:dyDescent="0.25">
      <c r="A629" t="s">
        <v>802</v>
      </c>
      <c r="B629" t="s">
        <v>30</v>
      </c>
      <c r="C629">
        <v>0.26613167974706148</v>
      </c>
    </row>
    <row r="630" spans="1:3" x14ac:dyDescent="0.25">
      <c r="A630" t="s">
        <v>1367</v>
      </c>
      <c r="B630" t="s">
        <v>236</v>
      </c>
      <c r="C630">
        <v>0.26613167974707147</v>
      </c>
    </row>
    <row r="631" spans="1:3" x14ac:dyDescent="0.25">
      <c r="A631" t="s">
        <v>1369</v>
      </c>
      <c r="B631" t="s">
        <v>137</v>
      </c>
      <c r="C631">
        <v>0.26613167974711149</v>
      </c>
    </row>
    <row r="632" spans="1:3" x14ac:dyDescent="0.25">
      <c r="A632" t="s">
        <v>849</v>
      </c>
      <c r="B632" t="s">
        <v>56</v>
      </c>
      <c r="C632">
        <v>0.2661316807470715</v>
      </c>
    </row>
    <row r="633" spans="1:3" x14ac:dyDescent="0.25">
      <c r="A633" t="s">
        <v>878</v>
      </c>
      <c r="B633" t="s">
        <v>137</v>
      </c>
      <c r="C633">
        <v>0.26613168274705151</v>
      </c>
    </row>
    <row r="634" spans="1:3" x14ac:dyDescent="0.25">
      <c r="A634" t="s">
        <v>875</v>
      </c>
      <c r="B634" t="s">
        <v>137</v>
      </c>
      <c r="C634">
        <v>0.2661316827470715</v>
      </c>
    </row>
    <row r="635" spans="1:3" x14ac:dyDescent="0.25">
      <c r="A635" t="s">
        <v>893</v>
      </c>
      <c r="B635" t="s">
        <v>30</v>
      </c>
      <c r="C635">
        <v>0.26613168414705152</v>
      </c>
    </row>
    <row r="636" spans="1:3" x14ac:dyDescent="0.25">
      <c r="A636" t="s">
        <v>1080</v>
      </c>
      <c r="B636" t="s">
        <v>137</v>
      </c>
      <c r="C636">
        <v>0.26613168414711152</v>
      </c>
    </row>
    <row r="637" spans="1:3" x14ac:dyDescent="0.25">
      <c r="A637" t="s">
        <v>150</v>
      </c>
      <c r="B637" t="s">
        <v>30</v>
      </c>
      <c r="C637">
        <v>0.26613168424705153</v>
      </c>
    </row>
    <row r="638" spans="1:3" x14ac:dyDescent="0.25">
      <c r="A638" t="s">
        <v>1181</v>
      </c>
      <c r="B638" t="s">
        <v>30</v>
      </c>
      <c r="C638">
        <v>0.26613168424705153</v>
      </c>
    </row>
    <row r="639" spans="1:3" x14ac:dyDescent="0.25">
      <c r="A639" t="s">
        <v>152</v>
      </c>
      <c r="B639" t="s">
        <v>88</v>
      </c>
      <c r="C639">
        <v>0.26613168424711153</v>
      </c>
    </row>
    <row r="640" spans="1:3" x14ac:dyDescent="0.25">
      <c r="A640" t="s">
        <v>1180</v>
      </c>
      <c r="B640" t="s">
        <v>88</v>
      </c>
      <c r="C640">
        <v>0.26613168424711153</v>
      </c>
    </row>
    <row r="641" spans="1:3" x14ac:dyDescent="0.25">
      <c r="A641" t="s">
        <v>955</v>
      </c>
      <c r="B641" t="s">
        <v>56</v>
      </c>
      <c r="C641">
        <v>0.26613168434707152</v>
      </c>
    </row>
    <row r="642" spans="1:3" x14ac:dyDescent="0.25">
      <c r="A642" t="s">
        <v>866</v>
      </c>
      <c r="B642" t="s">
        <v>88</v>
      </c>
      <c r="C642">
        <v>0.26613168434711154</v>
      </c>
    </row>
    <row r="643" spans="1:3" x14ac:dyDescent="0.25">
      <c r="A643" t="s">
        <v>385</v>
      </c>
      <c r="B643" t="s">
        <v>88</v>
      </c>
      <c r="C643">
        <v>0.26613168434711154</v>
      </c>
    </row>
    <row r="644" spans="1:3" x14ac:dyDescent="0.25">
      <c r="A644" t="s">
        <v>363</v>
      </c>
      <c r="B644" t="s">
        <v>30</v>
      </c>
      <c r="C644">
        <v>0.26613168444705149</v>
      </c>
    </row>
    <row r="645" spans="1:3" x14ac:dyDescent="0.25">
      <c r="A645" t="s">
        <v>243</v>
      </c>
      <c r="B645" t="s">
        <v>88</v>
      </c>
      <c r="C645">
        <v>0.26613168444711149</v>
      </c>
    </row>
    <row r="646" spans="1:3" x14ac:dyDescent="0.25">
      <c r="A646" t="s">
        <v>1266</v>
      </c>
      <c r="B646" t="s">
        <v>56</v>
      </c>
      <c r="C646">
        <v>0.26613168453007147</v>
      </c>
    </row>
    <row r="647" spans="1:3" x14ac:dyDescent="0.25">
      <c r="A647" t="s">
        <v>1259</v>
      </c>
      <c r="B647" t="s">
        <v>56</v>
      </c>
      <c r="C647">
        <v>0.26613168454307146</v>
      </c>
    </row>
    <row r="648" spans="1:3" x14ac:dyDescent="0.25">
      <c r="A648" t="s">
        <v>1128</v>
      </c>
      <c r="B648" t="s">
        <v>88</v>
      </c>
      <c r="C648">
        <v>0.26613168454311148</v>
      </c>
    </row>
    <row r="649" spans="1:3" x14ac:dyDescent="0.25">
      <c r="A649" t="s">
        <v>1258</v>
      </c>
      <c r="B649" t="s">
        <v>88</v>
      </c>
      <c r="C649">
        <v>0.26613168454311148</v>
      </c>
    </row>
    <row r="650" spans="1:3" x14ac:dyDescent="0.25">
      <c r="A650" t="s">
        <v>402</v>
      </c>
      <c r="B650" t="s">
        <v>137</v>
      </c>
      <c r="C650">
        <v>0.26613168454705149</v>
      </c>
    </row>
    <row r="651" spans="1:3" x14ac:dyDescent="0.25">
      <c r="A651" t="s">
        <v>402</v>
      </c>
      <c r="B651" t="s">
        <v>30</v>
      </c>
      <c r="C651">
        <v>0.26613168454705149</v>
      </c>
    </row>
    <row r="652" spans="1:3" x14ac:dyDescent="0.25">
      <c r="A652" t="s">
        <v>733</v>
      </c>
      <c r="B652" t="s">
        <v>56</v>
      </c>
      <c r="C652">
        <v>0.26613168454707148</v>
      </c>
    </row>
    <row r="653" spans="1:3" x14ac:dyDescent="0.25">
      <c r="A653" t="s">
        <v>1382</v>
      </c>
      <c r="B653" t="s">
        <v>56</v>
      </c>
      <c r="C653">
        <v>0.26613168454707148</v>
      </c>
    </row>
    <row r="654" spans="1:3" x14ac:dyDescent="0.25">
      <c r="A654" t="s">
        <v>985</v>
      </c>
      <c r="B654" t="s">
        <v>88</v>
      </c>
      <c r="C654">
        <v>0.26613168454711145</v>
      </c>
    </row>
    <row r="655" spans="1:3" x14ac:dyDescent="0.25">
      <c r="A655" t="s">
        <v>687</v>
      </c>
      <c r="B655" t="s">
        <v>88</v>
      </c>
      <c r="C655">
        <v>0.2661316845471115</v>
      </c>
    </row>
    <row r="656" spans="1:3" x14ac:dyDescent="0.25">
      <c r="A656" t="s">
        <v>665</v>
      </c>
      <c r="B656" t="s">
        <v>88</v>
      </c>
      <c r="C656">
        <v>0.2661316845471115</v>
      </c>
    </row>
    <row r="657" spans="1:3" x14ac:dyDescent="0.25">
      <c r="A657" t="s">
        <v>665</v>
      </c>
      <c r="B657" t="s">
        <v>137</v>
      </c>
      <c r="C657">
        <v>0.2661316845471115</v>
      </c>
    </row>
    <row r="658" spans="1:3" x14ac:dyDescent="0.25">
      <c r="A658" t="s">
        <v>1279</v>
      </c>
      <c r="B658" t="s">
        <v>137</v>
      </c>
      <c r="C658">
        <v>0.2661316845471115</v>
      </c>
    </row>
    <row r="659" spans="1:3" x14ac:dyDescent="0.25">
      <c r="A659" t="s">
        <v>735</v>
      </c>
      <c r="B659" t="s">
        <v>137</v>
      </c>
      <c r="C659">
        <v>0.2661316846470515</v>
      </c>
    </row>
    <row r="660" spans="1:3" x14ac:dyDescent="0.25">
      <c r="A660" t="s">
        <v>735</v>
      </c>
      <c r="B660" t="s">
        <v>30</v>
      </c>
      <c r="C660">
        <v>0.2661316846470515</v>
      </c>
    </row>
    <row r="661" spans="1:3" x14ac:dyDescent="0.25">
      <c r="A661" t="s">
        <v>736</v>
      </c>
      <c r="B661" t="s">
        <v>56</v>
      </c>
      <c r="C661">
        <v>0.26613168464707149</v>
      </c>
    </row>
    <row r="662" spans="1:3" x14ac:dyDescent="0.25">
      <c r="A662" t="s">
        <v>1185</v>
      </c>
      <c r="B662" t="s">
        <v>56</v>
      </c>
      <c r="C662">
        <v>0.26613168464707149</v>
      </c>
    </row>
    <row r="663" spans="1:3" x14ac:dyDescent="0.25">
      <c r="A663" t="s">
        <v>960</v>
      </c>
      <c r="B663" t="s">
        <v>88</v>
      </c>
      <c r="C663">
        <v>0.26613168464711101</v>
      </c>
    </row>
    <row r="664" spans="1:3" x14ac:dyDescent="0.25">
      <c r="A664" t="s">
        <v>364</v>
      </c>
      <c r="B664" t="s">
        <v>88</v>
      </c>
      <c r="C664">
        <v>0.26613168464711151</v>
      </c>
    </row>
    <row r="665" spans="1:3" x14ac:dyDescent="0.25">
      <c r="A665" t="s">
        <v>1244</v>
      </c>
      <c r="B665" t="s">
        <v>88</v>
      </c>
      <c r="C665">
        <v>0.26613168464711151</v>
      </c>
    </row>
    <row r="666" spans="1:3" x14ac:dyDescent="0.25">
      <c r="A666" t="s">
        <v>895</v>
      </c>
      <c r="B666" t="s">
        <v>88</v>
      </c>
      <c r="C666">
        <v>0.26613168464711151</v>
      </c>
    </row>
    <row r="667" spans="1:3" x14ac:dyDescent="0.25">
      <c r="A667" t="s">
        <v>1328</v>
      </c>
      <c r="B667" t="s">
        <v>88</v>
      </c>
      <c r="C667">
        <v>0.26613168464711151</v>
      </c>
    </row>
    <row r="668" spans="1:3" x14ac:dyDescent="0.25">
      <c r="A668" t="s">
        <v>1351</v>
      </c>
      <c r="B668" t="s">
        <v>88</v>
      </c>
      <c r="C668">
        <v>0.26613168464711151</v>
      </c>
    </row>
    <row r="669" spans="1:3" x14ac:dyDescent="0.25">
      <c r="A669" t="s">
        <v>1316</v>
      </c>
      <c r="B669" t="s">
        <v>56</v>
      </c>
      <c r="C669">
        <v>0.26613168470107146</v>
      </c>
    </row>
    <row r="670" spans="1:3" x14ac:dyDescent="0.25">
      <c r="A670" t="s">
        <v>1324</v>
      </c>
      <c r="B670" t="s">
        <v>137</v>
      </c>
      <c r="C670">
        <v>0.26613168470111148</v>
      </c>
    </row>
    <row r="671" spans="1:3" x14ac:dyDescent="0.25">
      <c r="A671" t="s">
        <v>1326</v>
      </c>
      <c r="B671" t="s">
        <v>137</v>
      </c>
      <c r="C671">
        <v>0.26613168470207149</v>
      </c>
    </row>
    <row r="672" spans="1:3" x14ac:dyDescent="0.25">
      <c r="A672" t="s">
        <v>1327</v>
      </c>
      <c r="B672" t="s">
        <v>137</v>
      </c>
      <c r="C672">
        <v>0.26613168470211152</v>
      </c>
    </row>
    <row r="673" spans="1:3" x14ac:dyDescent="0.25">
      <c r="A673" t="s">
        <v>1323</v>
      </c>
      <c r="B673" t="s">
        <v>137</v>
      </c>
      <c r="C673">
        <v>0.26613168470307147</v>
      </c>
    </row>
    <row r="674" spans="1:3" x14ac:dyDescent="0.25">
      <c r="A674" t="s">
        <v>1325</v>
      </c>
      <c r="B674" t="s">
        <v>137</v>
      </c>
      <c r="C674">
        <v>0.26613168470311149</v>
      </c>
    </row>
    <row r="675" spans="1:3" x14ac:dyDescent="0.25">
      <c r="A675" t="s">
        <v>1041</v>
      </c>
      <c r="B675" t="s">
        <v>88</v>
      </c>
      <c r="C675">
        <v>0.26613168470411153</v>
      </c>
    </row>
    <row r="676" spans="1:3" x14ac:dyDescent="0.25">
      <c r="A676" t="s">
        <v>1039</v>
      </c>
      <c r="B676" t="s">
        <v>88</v>
      </c>
      <c r="C676">
        <v>0.26613168470411153</v>
      </c>
    </row>
    <row r="677" spans="1:3" x14ac:dyDescent="0.25">
      <c r="A677" t="s">
        <v>1040</v>
      </c>
      <c r="B677" t="s">
        <v>88</v>
      </c>
      <c r="C677">
        <v>0.26613168470411153</v>
      </c>
    </row>
    <row r="678" spans="1:3" x14ac:dyDescent="0.25">
      <c r="A678" t="s">
        <v>454</v>
      </c>
      <c r="B678" t="s">
        <v>88</v>
      </c>
      <c r="C678">
        <v>0.2661316847051115</v>
      </c>
    </row>
    <row r="679" spans="1:3" x14ac:dyDescent="0.25">
      <c r="A679" t="s">
        <v>476</v>
      </c>
      <c r="B679" t="s">
        <v>88</v>
      </c>
      <c r="C679">
        <v>0.26613168470711152</v>
      </c>
    </row>
    <row r="680" spans="1:3" x14ac:dyDescent="0.25">
      <c r="A680" t="s">
        <v>888</v>
      </c>
      <c r="B680" t="s">
        <v>30</v>
      </c>
      <c r="C680">
        <v>0.26613168470805149</v>
      </c>
    </row>
    <row r="681" spans="1:3" x14ac:dyDescent="0.25">
      <c r="A681" t="s">
        <v>1104</v>
      </c>
      <c r="B681" t="s">
        <v>30</v>
      </c>
      <c r="C681">
        <v>0.26613168470805149</v>
      </c>
    </row>
    <row r="682" spans="1:3" x14ac:dyDescent="0.25">
      <c r="A682" t="s">
        <v>887</v>
      </c>
      <c r="B682" t="s">
        <v>88</v>
      </c>
      <c r="C682">
        <v>0.26613168470811149</v>
      </c>
    </row>
    <row r="683" spans="1:3" x14ac:dyDescent="0.25">
      <c r="A683" t="s">
        <v>1289</v>
      </c>
      <c r="B683" t="s">
        <v>88</v>
      </c>
      <c r="C683">
        <v>0.26613168470811149</v>
      </c>
    </row>
    <row r="684" spans="1:3" x14ac:dyDescent="0.25">
      <c r="A684" t="s">
        <v>1103</v>
      </c>
      <c r="B684" t="s">
        <v>88</v>
      </c>
      <c r="C684">
        <v>0.26613168470811149</v>
      </c>
    </row>
    <row r="685" spans="1:3" x14ac:dyDescent="0.25">
      <c r="A685" t="s">
        <v>1228</v>
      </c>
      <c r="B685" t="s">
        <v>88</v>
      </c>
      <c r="C685">
        <v>0.26613168470811149</v>
      </c>
    </row>
    <row r="686" spans="1:3" x14ac:dyDescent="0.25">
      <c r="A686" t="s">
        <v>562</v>
      </c>
      <c r="B686" t="s">
        <v>30</v>
      </c>
      <c r="C686">
        <v>0.26613168470905152</v>
      </c>
    </row>
    <row r="687" spans="1:3" x14ac:dyDescent="0.25">
      <c r="A687" t="s">
        <v>892</v>
      </c>
      <c r="B687" t="s">
        <v>56</v>
      </c>
      <c r="C687">
        <v>0.2661316847090715</v>
      </c>
    </row>
    <row r="688" spans="1:3" x14ac:dyDescent="0.25">
      <c r="A688" t="s">
        <v>1176</v>
      </c>
      <c r="B688" t="s">
        <v>22</v>
      </c>
      <c r="C688">
        <v>0.2661316847090715</v>
      </c>
    </row>
    <row r="689" spans="1:3" x14ac:dyDescent="0.25">
      <c r="A689" t="s">
        <v>877</v>
      </c>
      <c r="B689" t="s">
        <v>137</v>
      </c>
      <c r="C689">
        <v>0.2661316847090715</v>
      </c>
    </row>
    <row r="690" spans="1:3" x14ac:dyDescent="0.25">
      <c r="A690" t="s">
        <v>947</v>
      </c>
      <c r="B690" t="s">
        <v>56</v>
      </c>
      <c r="C690">
        <v>0.2661316847090715</v>
      </c>
    </row>
    <row r="691" spans="1:3" x14ac:dyDescent="0.25">
      <c r="A691" t="s">
        <v>633</v>
      </c>
      <c r="B691" t="s">
        <v>56</v>
      </c>
      <c r="C691">
        <v>0.2661316847090715</v>
      </c>
    </row>
    <row r="692" spans="1:3" x14ac:dyDescent="0.25">
      <c r="A692" t="s">
        <v>1227</v>
      </c>
      <c r="B692" t="s">
        <v>88</v>
      </c>
      <c r="C692">
        <v>0.26613168470911153</v>
      </c>
    </row>
    <row r="693" spans="1:3" x14ac:dyDescent="0.25">
      <c r="A693" t="s">
        <v>453</v>
      </c>
      <c r="B693" t="s">
        <v>88</v>
      </c>
      <c r="C693">
        <v>0.26613168470911153</v>
      </c>
    </row>
    <row r="694" spans="1:3" x14ac:dyDescent="0.25">
      <c r="A694" t="s">
        <v>378</v>
      </c>
      <c r="B694" t="s">
        <v>88</v>
      </c>
      <c r="C694">
        <v>0.26613168470911153</v>
      </c>
    </row>
    <row r="695" spans="1:3" x14ac:dyDescent="0.25">
      <c r="A695" t="s">
        <v>563</v>
      </c>
      <c r="B695" t="s">
        <v>88</v>
      </c>
      <c r="C695">
        <v>0.26613168470911153</v>
      </c>
    </row>
    <row r="696" spans="1:3" x14ac:dyDescent="0.25">
      <c r="A696" t="s">
        <v>1175</v>
      </c>
      <c r="B696" t="s">
        <v>30</v>
      </c>
      <c r="C696">
        <v>0.26613168470911153</v>
      </c>
    </row>
    <row r="697" spans="1:3" x14ac:dyDescent="0.25">
      <c r="A697" t="s">
        <v>675</v>
      </c>
      <c r="B697" t="s">
        <v>88</v>
      </c>
      <c r="C697">
        <v>0.26613168470911153</v>
      </c>
    </row>
    <row r="698" spans="1:3" x14ac:dyDescent="0.25">
      <c r="A698" t="s">
        <v>1177</v>
      </c>
      <c r="B698" t="s">
        <v>88</v>
      </c>
      <c r="C698">
        <v>0.26613168470911153</v>
      </c>
    </row>
    <row r="699" spans="1:3" x14ac:dyDescent="0.25">
      <c r="A699" t="s">
        <v>946</v>
      </c>
      <c r="B699" t="s">
        <v>88</v>
      </c>
      <c r="C699">
        <v>0.26613168470911153</v>
      </c>
    </row>
    <row r="700" spans="1:3" x14ac:dyDescent="0.25">
      <c r="A700" t="s">
        <v>867</v>
      </c>
      <c r="B700" t="s">
        <v>88</v>
      </c>
      <c r="C700">
        <v>0.2661316847101115</v>
      </c>
    </row>
    <row r="701" spans="1:3" x14ac:dyDescent="0.25">
      <c r="A701" t="s">
        <v>1433</v>
      </c>
      <c r="B701" t="s">
        <v>88</v>
      </c>
      <c r="C701">
        <v>0.2661316847101115</v>
      </c>
    </row>
    <row r="702" spans="1:3" x14ac:dyDescent="0.25">
      <c r="A702" t="s">
        <v>1432</v>
      </c>
      <c r="B702" t="s">
        <v>88</v>
      </c>
      <c r="C702">
        <v>0.2661316847101115</v>
      </c>
    </row>
    <row r="703" spans="1:3" x14ac:dyDescent="0.25">
      <c r="A703" t="s">
        <v>983</v>
      </c>
      <c r="B703" t="s">
        <v>56</v>
      </c>
      <c r="C703">
        <v>0.26613168471207149</v>
      </c>
    </row>
    <row r="704" spans="1:3" x14ac:dyDescent="0.25">
      <c r="A704" t="s">
        <v>1422</v>
      </c>
      <c r="B704" t="s">
        <v>56</v>
      </c>
      <c r="C704">
        <v>0.26613168471207149</v>
      </c>
    </row>
    <row r="705" spans="1:3" x14ac:dyDescent="0.25">
      <c r="A705" t="s">
        <v>1423</v>
      </c>
      <c r="B705" t="s">
        <v>88</v>
      </c>
      <c r="C705">
        <v>0.26613168471211152</v>
      </c>
    </row>
    <row r="706" spans="1:3" x14ac:dyDescent="0.25">
      <c r="A706" t="s">
        <v>1329</v>
      </c>
      <c r="B706" t="s">
        <v>88</v>
      </c>
      <c r="C706">
        <v>0.26613168471211152</v>
      </c>
    </row>
    <row r="707" spans="1:3" x14ac:dyDescent="0.25">
      <c r="A707" t="s">
        <v>982</v>
      </c>
      <c r="B707" t="s">
        <v>88</v>
      </c>
      <c r="C707">
        <v>0.26613168471211152</v>
      </c>
    </row>
    <row r="708" spans="1:3" x14ac:dyDescent="0.25">
      <c r="A708" t="s">
        <v>513</v>
      </c>
      <c r="B708" t="s">
        <v>88</v>
      </c>
      <c r="C708">
        <v>0.26613168471211152</v>
      </c>
    </row>
    <row r="709" spans="1:3" x14ac:dyDescent="0.25">
      <c r="A709" t="s">
        <v>1262</v>
      </c>
      <c r="B709" t="s">
        <v>22</v>
      </c>
      <c r="C709">
        <v>0.26613168471305149</v>
      </c>
    </row>
    <row r="710" spans="1:3" x14ac:dyDescent="0.25">
      <c r="A710" t="s">
        <v>1263</v>
      </c>
      <c r="B710" t="s">
        <v>56</v>
      </c>
      <c r="C710">
        <v>0.26613168471307147</v>
      </c>
    </row>
    <row r="711" spans="1:3" x14ac:dyDescent="0.25">
      <c r="A711" t="s">
        <v>1283</v>
      </c>
      <c r="B711" t="s">
        <v>88</v>
      </c>
      <c r="C711">
        <v>0.26613168471311149</v>
      </c>
    </row>
    <row r="712" spans="1:3" x14ac:dyDescent="0.25">
      <c r="A712" t="s">
        <v>874</v>
      </c>
      <c r="B712" t="s">
        <v>88</v>
      </c>
      <c r="C712">
        <v>0.26613168471311149</v>
      </c>
    </row>
    <row r="713" spans="1:3" x14ac:dyDescent="0.25">
      <c r="A713" t="s">
        <v>1264</v>
      </c>
      <c r="B713" t="s">
        <v>88</v>
      </c>
      <c r="C713">
        <v>0.26613168471311149</v>
      </c>
    </row>
    <row r="714" spans="1:3" x14ac:dyDescent="0.25">
      <c r="A714" t="s">
        <v>1268</v>
      </c>
      <c r="B714" t="s">
        <v>88</v>
      </c>
      <c r="C714">
        <v>0.26613168471411153</v>
      </c>
    </row>
    <row r="715" spans="1:3" x14ac:dyDescent="0.25">
      <c r="A715" t="s">
        <v>1018</v>
      </c>
      <c r="B715" t="s">
        <v>88</v>
      </c>
      <c r="C715">
        <v>0.26613168471411153</v>
      </c>
    </row>
    <row r="716" spans="1:3" x14ac:dyDescent="0.25">
      <c r="A716" t="s">
        <v>1081</v>
      </c>
      <c r="B716" t="s">
        <v>56</v>
      </c>
      <c r="C716">
        <v>0.26613168471607146</v>
      </c>
    </row>
    <row r="717" spans="1:3" x14ac:dyDescent="0.25">
      <c r="A717" t="s">
        <v>632</v>
      </c>
      <c r="B717" t="s">
        <v>56</v>
      </c>
      <c r="C717">
        <v>0.26613168471607146</v>
      </c>
    </row>
    <row r="718" spans="1:3" x14ac:dyDescent="0.25">
      <c r="A718" t="s">
        <v>1081</v>
      </c>
      <c r="B718" t="s">
        <v>137</v>
      </c>
      <c r="C718">
        <v>0.26613168471607146</v>
      </c>
    </row>
    <row r="719" spans="1:3" x14ac:dyDescent="0.25">
      <c r="A719" t="s">
        <v>632</v>
      </c>
      <c r="B719" t="s">
        <v>22</v>
      </c>
      <c r="C719">
        <v>0.26613168471607146</v>
      </c>
    </row>
    <row r="720" spans="1:3" x14ac:dyDescent="0.25">
      <c r="A720" t="s">
        <v>1086</v>
      </c>
      <c r="B720" t="s">
        <v>88</v>
      </c>
      <c r="C720">
        <v>0.26613168471611148</v>
      </c>
    </row>
    <row r="721" spans="1:3" x14ac:dyDescent="0.25">
      <c r="A721" t="s">
        <v>991</v>
      </c>
      <c r="B721" t="s">
        <v>88</v>
      </c>
      <c r="C721">
        <v>0.26613168471611148</v>
      </c>
    </row>
    <row r="722" spans="1:3" x14ac:dyDescent="0.25">
      <c r="A722" t="s">
        <v>631</v>
      </c>
      <c r="B722" t="s">
        <v>88</v>
      </c>
      <c r="C722">
        <v>0.26613168471611148</v>
      </c>
    </row>
    <row r="723" spans="1:3" x14ac:dyDescent="0.25">
      <c r="A723" t="s">
        <v>1086</v>
      </c>
      <c r="B723" t="s">
        <v>137</v>
      </c>
      <c r="C723">
        <v>0.26613168471611148</v>
      </c>
    </row>
    <row r="724" spans="1:3" x14ac:dyDescent="0.25">
      <c r="A724" t="s">
        <v>631</v>
      </c>
      <c r="B724" t="s">
        <v>137</v>
      </c>
      <c r="C724">
        <v>0.26613168471611148</v>
      </c>
    </row>
    <row r="725" spans="1:3" x14ac:dyDescent="0.25">
      <c r="A725" t="s">
        <v>1420</v>
      </c>
      <c r="B725" t="s">
        <v>88</v>
      </c>
      <c r="C725">
        <v>0.26613168471611148</v>
      </c>
    </row>
    <row r="726" spans="1:3" x14ac:dyDescent="0.25">
      <c r="A726" t="s">
        <v>426</v>
      </c>
      <c r="B726" t="s">
        <v>88</v>
      </c>
      <c r="C726">
        <v>0.26613168471711152</v>
      </c>
    </row>
    <row r="727" spans="1:3" x14ac:dyDescent="0.25">
      <c r="A727" t="s">
        <v>1250</v>
      </c>
      <c r="B727" t="s">
        <v>88</v>
      </c>
      <c r="C727">
        <v>0.26613168471911153</v>
      </c>
    </row>
    <row r="728" spans="1:3" x14ac:dyDescent="0.25">
      <c r="A728" t="s">
        <v>303</v>
      </c>
      <c r="B728" t="s">
        <v>56</v>
      </c>
      <c r="C728">
        <v>0.26613168472007148</v>
      </c>
    </row>
    <row r="729" spans="1:3" x14ac:dyDescent="0.25">
      <c r="A729" t="s">
        <v>1083</v>
      </c>
      <c r="B729" t="s">
        <v>56</v>
      </c>
      <c r="C729">
        <v>0.26613168472007148</v>
      </c>
    </row>
    <row r="730" spans="1:3" x14ac:dyDescent="0.25">
      <c r="A730" t="s">
        <v>1089</v>
      </c>
      <c r="B730" t="s">
        <v>56</v>
      </c>
      <c r="C730">
        <v>0.26613168472007148</v>
      </c>
    </row>
    <row r="731" spans="1:3" x14ac:dyDescent="0.25">
      <c r="A731" t="s">
        <v>1083</v>
      </c>
      <c r="B731" t="s">
        <v>137</v>
      </c>
      <c r="C731">
        <v>0.26613168472007148</v>
      </c>
    </row>
    <row r="732" spans="1:3" x14ac:dyDescent="0.25">
      <c r="A732" t="s">
        <v>1182</v>
      </c>
      <c r="B732" t="s">
        <v>626</v>
      </c>
      <c r="C732">
        <v>0.26613168472011145</v>
      </c>
    </row>
    <row r="733" spans="1:3" x14ac:dyDescent="0.25">
      <c r="A733" t="s">
        <v>539</v>
      </c>
      <c r="B733" t="s">
        <v>88</v>
      </c>
      <c r="C733">
        <v>0.26613168472011145</v>
      </c>
    </row>
    <row r="734" spans="1:3" x14ac:dyDescent="0.25">
      <c r="A734" t="s">
        <v>539</v>
      </c>
      <c r="B734" t="s">
        <v>137</v>
      </c>
      <c r="C734">
        <v>0.26613168472011145</v>
      </c>
    </row>
    <row r="735" spans="1:3" x14ac:dyDescent="0.25">
      <c r="A735" t="s">
        <v>305</v>
      </c>
      <c r="B735" t="s">
        <v>88</v>
      </c>
      <c r="C735">
        <v>0.26613168472011151</v>
      </c>
    </row>
    <row r="736" spans="1:3" x14ac:dyDescent="0.25">
      <c r="A736" t="s">
        <v>1088</v>
      </c>
      <c r="B736" t="s">
        <v>88</v>
      </c>
      <c r="C736">
        <v>0.26613168472011151</v>
      </c>
    </row>
    <row r="737" spans="1:3" x14ac:dyDescent="0.25">
      <c r="A737" t="s">
        <v>1082</v>
      </c>
      <c r="B737" t="s">
        <v>88</v>
      </c>
      <c r="C737">
        <v>0.26613168472011151</v>
      </c>
    </row>
    <row r="738" spans="1:3" x14ac:dyDescent="0.25">
      <c r="A738" t="s">
        <v>1419</v>
      </c>
      <c r="B738" t="s">
        <v>88</v>
      </c>
      <c r="C738">
        <v>0.26613168472011151</v>
      </c>
    </row>
    <row r="739" spans="1:3" x14ac:dyDescent="0.25">
      <c r="A739" t="s">
        <v>1184</v>
      </c>
      <c r="B739" t="s">
        <v>88</v>
      </c>
      <c r="C739">
        <v>0.26613168472011151</v>
      </c>
    </row>
    <row r="740" spans="1:3" x14ac:dyDescent="0.25">
      <c r="A740" t="s">
        <v>1208</v>
      </c>
      <c r="B740" t="s">
        <v>88</v>
      </c>
      <c r="C740">
        <v>0.26613168472011151</v>
      </c>
    </row>
    <row r="741" spans="1:3" x14ac:dyDescent="0.25">
      <c r="A741" t="s">
        <v>1207</v>
      </c>
      <c r="B741" t="s">
        <v>88</v>
      </c>
      <c r="C741">
        <v>0.26613168472011151</v>
      </c>
    </row>
    <row r="742" spans="1:3" x14ac:dyDescent="0.25">
      <c r="A742" t="s">
        <v>306</v>
      </c>
      <c r="B742" t="s">
        <v>88</v>
      </c>
      <c r="C742">
        <v>0.26613168472011151</v>
      </c>
    </row>
    <row r="743" spans="1:3" x14ac:dyDescent="0.25">
      <c r="A743" t="s">
        <v>847</v>
      </c>
      <c r="B743" t="s">
        <v>56</v>
      </c>
      <c r="C743">
        <v>0.26613168472110144</v>
      </c>
    </row>
    <row r="744" spans="1:3" x14ac:dyDescent="0.25">
      <c r="A744" t="s">
        <v>848</v>
      </c>
      <c r="B744" t="s">
        <v>88</v>
      </c>
      <c r="C744">
        <v>0.26613168472111148</v>
      </c>
    </row>
    <row r="745" spans="1:3" x14ac:dyDescent="0.25">
      <c r="A745" t="s">
        <v>1162</v>
      </c>
      <c r="B745" t="s">
        <v>22</v>
      </c>
      <c r="C745">
        <v>0.26613168472207149</v>
      </c>
    </row>
    <row r="746" spans="1:3" x14ac:dyDescent="0.25">
      <c r="A746" t="s">
        <v>1163</v>
      </c>
      <c r="B746" t="s">
        <v>88</v>
      </c>
      <c r="C746">
        <v>0.26613168472211152</v>
      </c>
    </row>
    <row r="747" spans="1:3" x14ac:dyDescent="0.25">
      <c r="A747" t="s">
        <v>643</v>
      </c>
      <c r="B747" t="s">
        <v>88</v>
      </c>
      <c r="C747">
        <v>0.26613168472311144</v>
      </c>
    </row>
    <row r="748" spans="1:3" x14ac:dyDescent="0.25">
      <c r="A748" t="s">
        <v>644</v>
      </c>
      <c r="B748" t="s">
        <v>88</v>
      </c>
      <c r="C748">
        <v>0.26613168472311149</v>
      </c>
    </row>
    <row r="749" spans="1:3" x14ac:dyDescent="0.25">
      <c r="A749" t="s">
        <v>1084</v>
      </c>
      <c r="B749" t="s">
        <v>137</v>
      </c>
      <c r="C749">
        <v>0.2661316847240715</v>
      </c>
    </row>
    <row r="750" spans="1:3" x14ac:dyDescent="0.25">
      <c r="A750" t="s">
        <v>1084</v>
      </c>
      <c r="B750" t="s">
        <v>56</v>
      </c>
      <c r="C750">
        <v>0.2661316847240715</v>
      </c>
    </row>
    <row r="751" spans="1:3" x14ac:dyDescent="0.25">
      <c r="A751" t="s">
        <v>774</v>
      </c>
      <c r="B751" t="s">
        <v>56</v>
      </c>
      <c r="C751">
        <v>0.2661316847240715</v>
      </c>
    </row>
    <row r="752" spans="1:3" x14ac:dyDescent="0.25">
      <c r="A752" t="s">
        <v>1084</v>
      </c>
      <c r="B752" t="s">
        <v>22</v>
      </c>
      <c r="C752">
        <v>0.2661316847240715</v>
      </c>
    </row>
    <row r="753" spans="1:3" x14ac:dyDescent="0.25">
      <c r="A753" t="s">
        <v>411</v>
      </c>
      <c r="B753" t="s">
        <v>137</v>
      </c>
      <c r="C753">
        <v>0.2661316847240715</v>
      </c>
    </row>
    <row r="754" spans="1:3" x14ac:dyDescent="0.25">
      <c r="A754" t="s">
        <v>775</v>
      </c>
      <c r="B754" t="s">
        <v>88</v>
      </c>
      <c r="C754">
        <v>0.26613168472411153</v>
      </c>
    </row>
    <row r="755" spans="1:3" x14ac:dyDescent="0.25">
      <c r="A755" t="s">
        <v>753</v>
      </c>
      <c r="B755" t="s">
        <v>88</v>
      </c>
      <c r="C755">
        <v>0.26613168472411153</v>
      </c>
    </row>
    <row r="756" spans="1:3" x14ac:dyDescent="0.25">
      <c r="A756" t="s">
        <v>752</v>
      </c>
      <c r="B756" t="s">
        <v>626</v>
      </c>
      <c r="C756">
        <v>0.26613168472411153</v>
      </c>
    </row>
    <row r="757" spans="1:3" x14ac:dyDescent="0.25">
      <c r="A757" t="s">
        <v>776</v>
      </c>
      <c r="B757" t="s">
        <v>88</v>
      </c>
      <c r="C757">
        <v>0.26613168472411153</v>
      </c>
    </row>
    <row r="758" spans="1:3" x14ac:dyDescent="0.25">
      <c r="A758" t="s">
        <v>1085</v>
      </c>
      <c r="B758" t="s">
        <v>88</v>
      </c>
      <c r="C758">
        <v>0.26613168472411153</v>
      </c>
    </row>
    <row r="759" spans="1:3" x14ac:dyDescent="0.25">
      <c r="A759" t="s">
        <v>408</v>
      </c>
      <c r="B759" t="s">
        <v>137</v>
      </c>
      <c r="C759">
        <v>0.26613168472411153</v>
      </c>
    </row>
    <row r="760" spans="1:3" x14ac:dyDescent="0.25">
      <c r="A760" t="s">
        <v>1331</v>
      </c>
      <c r="B760" t="s">
        <v>88</v>
      </c>
      <c r="C760">
        <v>0.26613168472411153</v>
      </c>
    </row>
    <row r="761" spans="1:3" x14ac:dyDescent="0.25">
      <c r="A761" t="s">
        <v>1010</v>
      </c>
      <c r="B761" t="s">
        <v>88</v>
      </c>
      <c r="C761">
        <v>0.26613168472411153</v>
      </c>
    </row>
    <row r="762" spans="1:3" x14ac:dyDescent="0.25">
      <c r="A762" t="s">
        <v>1085</v>
      </c>
      <c r="B762" t="s">
        <v>137</v>
      </c>
      <c r="C762">
        <v>0.26613168472411153</v>
      </c>
    </row>
    <row r="763" spans="1:3" x14ac:dyDescent="0.25">
      <c r="A763" t="s">
        <v>979</v>
      </c>
      <c r="B763" t="s">
        <v>88</v>
      </c>
      <c r="C763">
        <v>0.26613168472411153</v>
      </c>
    </row>
    <row r="764" spans="1:3" x14ac:dyDescent="0.25">
      <c r="A764" t="s">
        <v>666</v>
      </c>
      <c r="B764" t="s">
        <v>88</v>
      </c>
      <c r="C764">
        <v>0.26613168472411153</v>
      </c>
    </row>
    <row r="765" spans="1:3" x14ac:dyDescent="0.25">
      <c r="A765" t="s">
        <v>1191</v>
      </c>
      <c r="B765" t="s">
        <v>56</v>
      </c>
      <c r="C765">
        <v>0.26613168472507148</v>
      </c>
    </row>
    <row r="766" spans="1:3" x14ac:dyDescent="0.25">
      <c r="A766" t="s">
        <v>937</v>
      </c>
      <c r="B766" t="s">
        <v>56</v>
      </c>
      <c r="C766">
        <v>0.26613168472507148</v>
      </c>
    </row>
    <row r="767" spans="1:3" x14ac:dyDescent="0.25">
      <c r="A767" t="s">
        <v>941</v>
      </c>
      <c r="B767" t="s">
        <v>88</v>
      </c>
      <c r="C767">
        <v>0.26613168472511151</v>
      </c>
    </row>
    <row r="768" spans="1:3" x14ac:dyDescent="0.25">
      <c r="A768" t="s">
        <v>1194</v>
      </c>
      <c r="B768" t="s">
        <v>88</v>
      </c>
      <c r="C768">
        <v>0.26613168472511151</v>
      </c>
    </row>
    <row r="769" spans="1:3" x14ac:dyDescent="0.25">
      <c r="A769" t="s">
        <v>939</v>
      </c>
      <c r="B769" t="s">
        <v>88</v>
      </c>
      <c r="C769">
        <v>0.26613168472511151</v>
      </c>
    </row>
    <row r="770" spans="1:3" x14ac:dyDescent="0.25">
      <c r="A770" t="s">
        <v>1192</v>
      </c>
      <c r="B770" t="s">
        <v>88</v>
      </c>
      <c r="C770">
        <v>0.26613168472511151</v>
      </c>
    </row>
    <row r="771" spans="1:3" x14ac:dyDescent="0.25">
      <c r="A771" t="s">
        <v>1193</v>
      </c>
      <c r="B771" t="s">
        <v>88</v>
      </c>
      <c r="C771">
        <v>0.26613168472511151</v>
      </c>
    </row>
    <row r="772" spans="1:3" x14ac:dyDescent="0.25">
      <c r="A772" t="s">
        <v>940</v>
      </c>
      <c r="B772" t="s">
        <v>88</v>
      </c>
      <c r="C772">
        <v>0.26613168472511151</v>
      </c>
    </row>
    <row r="773" spans="1:3" x14ac:dyDescent="0.25">
      <c r="A773" t="s">
        <v>911</v>
      </c>
      <c r="B773" t="s">
        <v>56</v>
      </c>
      <c r="C773">
        <v>0.26613168472607146</v>
      </c>
    </row>
    <row r="774" spans="1:3" x14ac:dyDescent="0.25">
      <c r="A774" t="s">
        <v>910</v>
      </c>
      <c r="B774" t="s">
        <v>56</v>
      </c>
      <c r="C774">
        <v>0.26613168472607146</v>
      </c>
    </row>
    <row r="775" spans="1:3" x14ac:dyDescent="0.25">
      <c r="A775" t="s">
        <v>167</v>
      </c>
      <c r="B775" t="s">
        <v>56</v>
      </c>
      <c r="C775">
        <v>0.26613168472607146</v>
      </c>
    </row>
    <row r="776" spans="1:3" x14ac:dyDescent="0.25">
      <c r="A776" t="s">
        <v>952</v>
      </c>
      <c r="B776" t="s">
        <v>56</v>
      </c>
      <c r="C776">
        <v>0.26613168472607146</v>
      </c>
    </row>
    <row r="777" spans="1:3" x14ac:dyDescent="0.25">
      <c r="A777" t="s">
        <v>777</v>
      </c>
      <c r="B777" t="s">
        <v>56</v>
      </c>
      <c r="C777">
        <v>0.26613168472607146</v>
      </c>
    </row>
    <row r="778" spans="1:3" x14ac:dyDescent="0.25">
      <c r="A778" t="s">
        <v>908</v>
      </c>
      <c r="B778" t="s">
        <v>88</v>
      </c>
      <c r="C778">
        <v>0.26613168472611143</v>
      </c>
    </row>
    <row r="779" spans="1:3" x14ac:dyDescent="0.25">
      <c r="A779" t="s">
        <v>1172</v>
      </c>
      <c r="B779" t="s">
        <v>88</v>
      </c>
      <c r="C779">
        <v>0.26613168472611143</v>
      </c>
    </row>
    <row r="780" spans="1:3" x14ac:dyDescent="0.25">
      <c r="A780" t="s">
        <v>1402</v>
      </c>
      <c r="B780" t="s">
        <v>88</v>
      </c>
      <c r="C780">
        <v>0.26613168472611148</v>
      </c>
    </row>
    <row r="781" spans="1:3" x14ac:dyDescent="0.25">
      <c r="A781" t="s">
        <v>172</v>
      </c>
      <c r="B781" t="s">
        <v>88</v>
      </c>
      <c r="C781">
        <v>0.26613168472611148</v>
      </c>
    </row>
    <row r="782" spans="1:3" x14ac:dyDescent="0.25">
      <c r="A782" t="s">
        <v>1242</v>
      </c>
      <c r="B782" t="s">
        <v>88</v>
      </c>
      <c r="C782">
        <v>0.26613168472611148</v>
      </c>
    </row>
    <row r="783" spans="1:3" x14ac:dyDescent="0.25">
      <c r="A783" t="s">
        <v>1037</v>
      </c>
      <c r="B783" t="s">
        <v>88</v>
      </c>
      <c r="C783">
        <v>0.26613168472611148</v>
      </c>
    </row>
    <row r="784" spans="1:3" x14ac:dyDescent="0.25">
      <c r="A784" t="s">
        <v>1038</v>
      </c>
      <c r="B784" t="s">
        <v>88</v>
      </c>
      <c r="C784">
        <v>0.26613168472611148</v>
      </c>
    </row>
    <row r="785" spans="1:3" x14ac:dyDescent="0.25">
      <c r="A785" t="s">
        <v>1145</v>
      </c>
      <c r="B785" t="s">
        <v>88</v>
      </c>
      <c r="C785">
        <v>0.26613168472611148</v>
      </c>
    </row>
    <row r="786" spans="1:3" x14ac:dyDescent="0.25">
      <c r="A786" t="s">
        <v>903</v>
      </c>
      <c r="B786" t="s">
        <v>88</v>
      </c>
      <c r="C786">
        <v>0.26613168472611148</v>
      </c>
    </row>
    <row r="787" spans="1:3" x14ac:dyDescent="0.25">
      <c r="A787" t="s">
        <v>907</v>
      </c>
      <c r="B787" t="s">
        <v>88</v>
      </c>
      <c r="C787">
        <v>0.26613168472611148</v>
      </c>
    </row>
    <row r="788" spans="1:3" x14ac:dyDescent="0.25">
      <c r="A788" t="s">
        <v>906</v>
      </c>
      <c r="B788" t="s">
        <v>88</v>
      </c>
      <c r="C788">
        <v>0.26613168472611148</v>
      </c>
    </row>
    <row r="789" spans="1:3" x14ac:dyDescent="0.25">
      <c r="A789" t="s">
        <v>905</v>
      </c>
      <c r="B789" t="s">
        <v>88</v>
      </c>
      <c r="C789">
        <v>0.26613168472611148</v>
      </c>
    </row>
    <row r="790" spans="1:3" x14ac:dyDescent="0.25">
      <c r="A790" t="s">
        <v>904</v>
      </c>
      <c r="B790" t="s">
        <v>88</v>
      </c>
      <c r="C790">
        <v>0.26613168472611148</v>
      </c>
    </row>
    <row r="791" spans="1:3" x14ac:dyDescent="0.25">
      <c r="A791" t="s">
        <v>912</v>
      </c>
      <c r="B791" t="s">
        <v>88</v>
      </c>
      <c r="C791">
        <v>0.26613168472611148</v>
      </c>
    </row>
    <row r="792" spans="1:3" x14ac:dyDescent="0.25">
      <c r="A792" t="s">
        <v>174</v>
      </c>
      <c r="B792" t="s">
        <v>88</v>
      </c>
      <c r="C792">
        <v>0.26613168472611148</v>
      </c>
    </row>
    <row r="793" spans="1:3" x14ac:dyDescent="0.25">
      <c r="A793" t="s">
        <v>592</v>
      </c>
      <c r="B793" t="s">
        <v>22</v>
      </c>
      <c r="C793">
        <v>0.26613168472707149</v>
      </c>
    </row>
    <row r="794" spans="1:3" x14ac:dyDescent="0.25">
      <c r="A794" t="s">
        <v>1340</v>
      </c>
      <c r="B794" t="s">
        <v>56</v>
      </c>
      <c r="C794">
        <v>0.26613168472707149</v>
      </c>
    </row>
    <row r="795" spans="1:3" x14ac:dyDescent="0.25">
      <c r="A795" t="s">
        <v>1340</v>
      </c>
      <c r="B795" t="s">
        <v>137</v>
      </c>
      <c r="C795">
        <v>0.26613168472707149</v>
      </c>
    </row>
    <row r="796" spans="1:3" x14ac:dyDescent="0.25">
      <c r="A796" t="s">
        <v>592</v>
      </c>
      <c r="B796" t="s">
        <v>56</v>
      </c>
      <c r="C796">
        <v>0.26613168472707149</v>
      </c>
    </row>
    <row r="797" spans="1:3" x14ac:dyDescent="0.25">
      <c r="A797" t="s">
        <v>262</v>
      </c>
      <c r="B797" t="s">
        <v>56</v>
      </c>
      <c r="C797">
        <v>0.26613168472707149</v>
      </c>
    </row>
    <row r="798" spans="1:3" x14ac:dyDescent="0.25">
      <c r="A798" t="s">
        <v>1179</v>
      </c>
      <c r="B798" t="s">
        <v>56</v>
      </c>
      <c r="C798">
        <v>0.26613168472707149</v>
      </c>
    </row>
    <row r="799" spans="1:3" x14ac:dyDescent="0.25">
      <c r="A799" t="s">
        <v>899</v>
      </c>
      <c r="B799" t="s">
        <v>56</v>
      </c>
      <c r="C799">
        <v>0.26613168472707149</v>
      </c>
    </row>
    <row r="800" spans="1:3" x14ac:dyDescent="0.25">
      <c r="A800" t="s">
        <v>1229</v>
      </c>
      <c r="B800" t="s">
        <v>88</v>
      </c>
      <c r="C800">
        <v>0.26613168472711102</v>
      </c>
    </row>
    <row r="801" spans="1:3" x14ac:dyDescent="0.25">
      <c r="A801" t="s">
        <v>590</v>
      </c>
      <c r="B801" t="s">
        <v>88</v>
      </c>
      <c r="C801">
        <v>0.26613168472711146</v>
      </c>
    </row>
    <row r="802" spans="1:3" x14ac:dyDescent="0.25">
      <c r="A802" t="s">
        <v>268</v>
      </c>
      <c r="B802" t="s">
        <v>88</v>
      </c>
      <c r="C802">
        <v>0.26613168472711146</v>
      </c>
    </row>
    <row r="803" spans="1:3" x14ac:dyDescent="0.25">
      <c r="A803" t="s">
        <v>1364</v>
      </c>
      <c r="B803" t="s">
        <v>88</v>
      </c>
      <c r="C803">
        <v>0.26613168472711146</v>
      </c>
    </row>
    <row r="804" spans="1:3" x14ac:dyDescent="0.25">
      <c r="A804" t="s">
        <v>1287</v>
      </c>
      <c r="B804" t="s">
        <v>88</v>
      </c>
      <c r="C804">
        <v>0.26613168472711152</v>
      </c>
    </row>
    <row r="805" spans="1:3" x14ac:dyDescent="0.25">
      <c r="A805" t="s">
        <v>1232</v>
      </c>
      <c r="B805" t="s">
        <v>88</v>
      </c>
      <c r="C805">
        <v>0.26613168472711152</v>
      </c>
    </row>
    <row r="806" spans="1:3" x14ac:dyDescent="0.25">
      <c r="A806" t="s">
        <v>900</v>
      </c>
      <c r="B806" t="s">
        <v>88</v>
      </c>
      <c r="C806">
        <v>0.26613168472711152</v>
      </c>
    </row>
    <row r="807" spans="1:3" x14ac:dyDescent="0.25">
      <c r="A807" t="s">
        <v>1339</v>
      </c>
      <c r="B807" t="s">
        <v>88</v>
      </c>
      <c r="C807">
        <v>0.26613168472711152</v>
      </c>
    </row>
    <row r="808" spans="1:3" x14ac:dyDescent="0.25">
      <c r="A808" t="s">
        <v>588</v>
      </c>
      <c r="B808" t="s">
        <v>88</v>
      </c>
      <c r="C808">
        <v>0.26613168472711152</v>
      </c>
    </row>
    <row r="809" spans="1:3" x14ac:dyDescent="0.25">
      <c r="A809" t="s">
        <v>1231</v>
      </c>
      <c r="B809" t="s">
        <v>88</v>
      </c>
      <c r="C809">
        <v>0.26613168472711152</v>
      </c>
    </row>
    <row r="810" spans="1:3" x14ac:dyDescent="0.25">
      <c r="A810" t="s">
        <v>264</v>
      </c>
      <c r="B810" t="s">
        <v>88</v>
      </c>
      <c r="C810">
        <v>0.26613168472711152</v>
      </c>
    </row>
    <row r="811" spans="1:3" x14ac:dyDescent="0.25">
      <c r="A811" t="s">
        <v>266</v>
      </c>
      <c r="B811" t="s">
        <v>88</v>
      </c>
      <c r="C811">
        <v>0.26613168472711152</v>
      </c>
    </row>
    <row r="812" spans="1:3" x14ac:dyDescent="0.25">
      <c r="A812" t="s">
        <v>1286</v>
      </c>
      <c r="B812" t="s">
        <v>88</v>
      </c>
      <c r="C812">
        <v>0.26613168472711152</v>
      </c>
    </row>
    <row r="813" spans="1:3" x14ac:dyDescent="0.25">
      <c r="A813" t="s">
        <v>589</v>
      </c>
      <c r="B813" t="s">
        <v>88</v>
      </c>
      <c r="C813">
        <v>0.26613168472711152</v>
      </c>
    </row>
    <row r="814" spans="1:3" x14ac:dyDescent="0.25">
      <c r="A814" t="s">
        <v>678</v>
      </c>
      <c r="B814" t="s">
        <v>56</v>
      </c>
      <c r="C814">
        <v>0.26613168472807147</v>
      </c>
    </row>
    <row r="815" spans="1:3" x14ac:dyDescent="0.25">
      <c r="A815" t="s">
        <v>677</v>
      </c>
      <c r="B815" t="s">
        <v>88</v>
      </c>
      <c r="C815">
        <v>0.2661316847281115</v>
      </c>
    </row>
    <row r="816" spans="1:3" x14ac:dyDescent="0.25">
      <c r="A816" t="s">
        <v>676</v>
      </c>
      <c r="B816" t="s">
        <v>88</v>
      </c>
      <c r="C816">
        <v>0.2661316847281115</v>
      </c>
    </row>
    <row r="817" spans="1:3" x14ac:dyDescent="0.25">
      <c r="A817" t="s">
        <v>1124</v>
      </c>
      <c r="B817" t="s">
        <v>30</v>
      </c>
      <c r="C817">
        <v>0.26613168472906151</v>
      </c>
    </row>
    <row r="818" spans="1:3" x14ac:dyDescent="0.25">
      <c r="A818" t="s">
        <v>422</v>
      </c>
      <c r="B818" t="s">
        <v>56</v>
      </c>
      <c r="C818">
        <v>0.2661316847290715</v>
      </c>
    </row>
    <row r="819" spans="1:3" x14ac:dyDescent="0.25">
      <c r="A819" t="s">
        <v>1343</v>
      </c>
      <c r="B819" t="s">
        <v>56</v>
      </c>
      <c r="C819">
        <v>0.2661316847290715</v>
      </c>
    </row>
    <row r="820" spans="1:3" x14ac:dyDescent="0.25">
      <c r="A820" t="s">
        <v>440</v>
      </c>
      <c r="B820" t="s">
        <v>56</v>
      </c>
      <c r="C820">
        <v>0.2661316847290715</v>
      </c>
    </row>
    <row r="821" spans="1:3" x14ac:dyDescent="0.25">
      <c r="A821" t="s">
        <v>271</v>
      </c>
      <c r="B821" t="s">
        <v>56</v>
      </c>
      <c r="C821">
        <v>0.2661316847290715</v>
      </c>
    </row>
    <row r="822" spans="1:3" x14ac:dyDescent="0.25">
      <c r="A822" t="s">
        <v>271</v>
      </c>
      <c r="B822" t="s">
        <v>137</v>
      </c>
      <c r="C822">
        <v>0.2661316847290715</v>
      </c>
    </row>
    <row r="823" spans="1:3" x14ac:dyDescent="0.25">
      <c r="A823" t="s">
        <v>575</v>
      </c>
      <c r="B823" t="s">
        <v>56</v>
      </c>
      <c r="C823">
        <v>0.2661316847290715</v>
      </c>
    </row>
    <row r="824" spans="1:3" x14ac:dyDescent="0.25">
      <c r="A824" t="s">
        <v>610</v>
      </c>
      <c r="B824" t="s">
        <v>88</v>
      </c>
      <c r="C824">
        <v>0.26613168472911147</v>
      </c>
    </row>
    <row r="825" spans="1:3" x14ac:dyDescent="0.25">
      <c r="A825" t="s">
        <v>279</v>
      </c>
      <c r="B825" t="s">
        <v>88</v>
      </c>
      <c r="C825">
        <v>0.26613168472911147</v>
      </c>
    </row>
    <row r="826" spans="1:3" x14ac:dyDescent="0.25">
      <c r="A826" t="s">
        <v>581</v>
      </c>
      <c r="B826" t="s">
        <v>88</v>
      </c>
      <c r="C826">
        <v>0.26613168472911153</v>
      </c>
    </row>
    <row r="827" spans="1:3" x14ac:dyDescent="0.25">
      <c r="A827" t="s">
        <v>580</v>
      </c>
      <c r="B827" t="s">
        <v>88</v>
      </c>
      <c r="C827">
        <v>0.26613168472911153</v>
      </c>
    </row>
    <row r="828" spans="1:3" x14ac:dyDescent="0.25">
      <c r="A828" t="s">
        <v>424</v>
      </c>
      <c r="B828" t="s">
        <v>88</v>
      </c>
      <c r="C828">
        <v>0.26613168472911153</v>
      </c>
    </row>
    <row r="829" spans="1:3" x14ac:dyDescent="0.25">
      <c r="A829" t="s">
        <v>277</v>
      </c>
      <c r="B829" t="s">
        <v>88</v>
      </c>
      <c r="C829">
        <v>0.26613168472911153</v>
      </c>
    </row>
    <row r="830" spans="1:3" x14ac:dyDescent="0.25">
      <c r="A830" t="s">
        <v>273</v>
      </c>
      <c r="B830" t="s">
        <v>88</v>
      </c>
      <c r="C830">
        <v>0.26613168472911153</v>
      </c>
    </row>
    <row r="831" spans="1:3" x14ac:dyDescent="0.25">
      <c r="A831" t="s">
        <v>275</v>
      </c>
      <c r="B831" t="s">
        <v>88</v>
      </c>
      <c r="C831">
        <v>0.26613168472911153</v>
      </c>
    </row>
    <row r="832" spans="1:3" x14ac:dyDescent="0.25">
      <c r="A832" t="s">
        <v>319</v>
      </c>
      <c r="B832" t="s">
        <v>88</v>
      </c>
      <c r="C832">
        <v>0.26613168472911153</v>
      </c>
    </row>
    <row r="833" spans="1:3" x14ac:dyDescent="0.25">
      <c r="A833" t="s">
        <v>425</v>
      </c>
      <c r="B833" t="s">
        <v>88</v>
      </c>
      <c r="C833">
        <v>0.26613168472911153</v>
      </c>
    </row>
    <row r="834" spans="1:3" x14ac:dyDescent="0.25">
      <c r="A834" t="s">
        <v>443</v>
      </c>
      <c r="B834" t="s">
        <v>88</v>
      </c>
      <c r="C834">
        <v>0.26613168472911153</v>
      </c>
    </row>
    <row r="835" spans="1:3" x14ac:dyDescent="0.25">
      <c r="A835" t="s">
        <v>273</v>
      </c>
      <c r="B835" t="s">
        <v>137</v>
      </c>
      <c r="C835">
        <v>0.26613168472911153</v>
      </c>
    </row>
    <row r="836" spans="1:3" x14ac:dyDescent="0.25">
      <c r="A836" t="s">
        <v>444</v>
      </c>
      <c r="B836" t="s">
        <v>88</v>
      </c>
      <c r="C836">
        <v>0.26613168472911153</v>
      </c>
    </row>
    <row r="837" spans="1:3" x14ac:dyDescent="0.25">
      <c r="A837" t="s">
        <v>586</v>
      </c>
      <c r="B837" t="s">
        <v>88</v>
      </c>
      <c r="C837">
        <v>0.26613168472911153</v>
      </c>
    </row>
    <row r="838" spans="1:3" x14ac:dyDescent="0.25">
      <c r="A838" t="s">
        <v>276</v>
      </c>
      <c r="B838" t="s">
        <v>88</v>
      </c>
      <c r="C838">
        <v>0.26613168472911153</v>
      </c>
    </row>
    <row r="839" spans="1:3" x14ac:dyDescent="0.25">
      <c r="A839" t="s">
        <v>582</v>
      </c>
      <c r="B839" t="s">
        <v>88</v>
      </c>
      <c r="C839">
        <v>0.26613168472911153</v>
      </c>
    </row>
    <row r="840" spans="1:3" x14ac:dyDescent="0.25">
      <c r="A840" t="s">
        <v>667</v>
      </c>
      <c r="B840" t="s">
        <v>88</v>
      </c>
      <c r="C840">
        <v>0.26613168472911153</v>
      </c>
    </row>
    <row r="841" spans="1:3" x14ac:dyDescent="0.25">
      <c r="A841" t="s">
        <v>1346</v>
      </c>
      <c r="B841" t="s">
        <v>88</v>
      </c>
      <c r="C841">
        <v>0.26613168472911153</v>
      </c>
    </row>
    <row r="842" spans="1:3" x14ac:dyDescent="0.25">
      <c r="A842" t="s">
        <v>420</v>
      </c>
      <c r="B842" t="s">
        <v>88</v>
      </c>
      <c r="C842">
        <v>0.26613168472911153</v>
      </c>
    </row>
    <row r="843" spans="1:3" x14ac:dyDescent="0.25">
      <c r="A843" t="s">
        <v>1335</v>
      </c>
      <c r="B843" t="s">
        <v>88</v>
      </c>
      <c r="C843">
        <v>0.26613168472911153</v>
      </c>
    </row>
    <row r="844" spans="1:3" x14ac:dyDescent="0.25">
      <c r="A844" t="s">
        <v>448</v>
      </c>
      <c r="B844" t="s">
        <v>88</v>
      </c>
      <c r="C844">
        <v>0.26613168472911153</v>
      </c>
    </row>
    <row r="845" spans="1:3" x14ac:dyDescent="0.25">
      <c r="A845" t="s">
        <v>442</v>
      </c>
      <c r="B845" t="s">
        <v>88</v>
      </c>
      <c r="C845">
        <v>0.26613168472911153</v>
      </c>
    </row>
    <row r="846" spans="1:3" x14ac:dyDescent="0.25">
      <c r="A846" t="s">
        <v>281</v>
      </c>
      <c r="B846" t="s">
        <v>88</v>
      </c>
      <c r="C846">
        <v>0.26613168472911153</v>
      </c>
    </row>
    <row r="847" spans="1:3" x14ac:dyDescent="0.25">
      <c r="A847" t="s">
        <v>668</v>
      </c>
      <c r="B847" t="s">
        <v>88</v>
      </c>
      <c r="C847">
        <v>0.26613168472911153</v>
      </c>
    </row>
    <row r="848" spans="1:3" x14ac:dyDescent="0.25">
      <c r="A848" t="s">
        <v>1125</v>
      </c>
      <c r="B848" t="s">
        <v>88</v>
      </c>
      <c r="C848">
        <v>0.26613168472911153</v>
      </c>
    </row>
    <row r="849" spans="1:3" x14ac:dyDescent="0.25">
      <c r="A849" t="s">
        <v>614</v>
      </c>
      <c r="B849" t="s">
        <v>56</v>
      </c>
      <c r="C849">
        <v>0.26613168473007148</v>
      </c>
    </row>
    <row r="850" spans="1:3" x14ac:dyDescent="0.25">
      <c r="A850" t="s">
        <v>1265</v>
      </c>
      <c r="B850" t="s">
        <v>56</v>
      </c>
      <c r="C850">
        <v>0.26613168473007148</v>
      </c>
    </row>
    <row r="851" spans="1:3" x14ac:dyDescent="0.25">
      <c r="A851" t="s">
        <v>1155</v>
      </c>
      <c r="B851" t="s">
        <v>56</v>
      </c>
      <c r="C851">
        <v>0.26613168473007148</v>
      </c>
    </row>
    <row r="852" spans="1:3" x14ac:dyDescent="0.25">
      <c r="A852" t="s">
        <v>661</v>
      </c>
      <c r="B852" t="s">
        <v>154</v>
      </c>
      <c r="C852">
        <v>0.26613168473007148</v>
      </c>
    </row>
    <row r="853" spans="1:3" x14ac:dyDescent="0.25">
      <c r="A853" t="s">
        <v>909</v>
      </c>
      <c r="B853" t="s">
        <v>56</v>
      </c>
      <c r="C853">
        <v>0.26613168473007148</v>
      </c>
    </row>
    <row r="854" spans="1:3" x14ac:dyDescent="0.25">
      <c r="A854" t="s">
        <v>661</v>
      </c>
      <c r="B854" t="s">
        <v>56</v>
      </c>
      <c r="C854">
        <v>0.26613168473007148</v>
      </c>
    </row>
    <row r="855" spans="1:3" x14ac:dyDescent="0.25">
      <c r="A855" t="s">
        <v>661</v>
      </c>
      <c r="B855" t="s">
        <v>137</v>
      </c>
      <c r="C855">
        <v>0.26613168473007148</v>
      </c>
    </row>
    <row r="856" spans="1:3" x14ac:dyDescent="0.25">
      <c r="A856" t="s">
        <v>1066</v>
      </c>
      <c r="B856" t="s">
        <v>56</v>
      </c>
      <c r="C856">
        <v>0.26613168473010146</v>
      </c>
    </row>
    <row r="857" spans="1:3" x14ac:dyDescent="0.25">
      <c r="A857" t="s">
        <v>1015</v>
      </c>
      <c r="B857" t="s">
        <v>56</v>
      </c>
      <c r="C857">
        <v>0.26613168473010146</v>
      </c>
    </row>
    <row r="858" spans="1:3" x14ac:dyDescent="0.25">
      <c r="A858" t="s">
        <v>612</v>
      </c>
      <c r="B858" t="s">
        <v>88</v>
      </c>
      <c r="C858">
        <v>0.26613168473011145</v>
      </c>
    </row>
    <row r="859" spans="1:3" x14ac:dyDescent="0.25">
      <c r="A859" t="s">
        <v>1230</v>
      </c>
      <c r="B859" t="s">
        <v>88</v>
      </c>
      <c r="C859">
        <v>0.26613168473011151</v>
      </c>
    </row>
    <row r="860" spans="1:3" x14ac:dyDescent="0.25">
      <c r="A860" t="s">
        <v>662</v>
      </c>
      <c r="B860" t="s">
        <v>88</v>
      </c>
      <c r="C860">
        <v>0.26613168473011151</v>
      </c>
    </row>
    <row r="861" spans="1:3" x14ac:dyDescent="0.25">
      <c r="A861" t="s">
        <v>1094</v>
      </c>
      <c r="B861" t="s">
        <v>88</v>
      </c>
      <c r="C861">
        <v>0.26613168473011151</v>
      </c>
    </row>
    <row r="862" spans="1:3" x14ac:dyDescent="0.25">
      <c r="A862" t="s">
        <v>1152</v>
      </c>
      <c r="B862" t="s">
        <v>88</v>
      </c>
      <c r="C862">
        <v>0.26613168473011151</v>
      </c>
    </row>
    <row r="863" spans="1:3" x14ac:dyDescent="0.25">
      <c r="A863" t="s">
        <v>1153</v>
      </c>
      <c r="B863" t="s">
        <v>88</v>
      </c>
      <c r="C863">
        <v>0.26613168473011151</v>
      </c>
    </row>
    <row r="864" spans="1:3" x14ac:dyDescent="0.25">
      <c r="A864" t="s">
        <v>1154</v>
      </c>
      <c r="B864" t="s">
        <v>88</v>
      </c>
      <c r="C864">
        <v>0.26613168473011151</v>
      </c>
    </row>
    <row r="865" spans="1:3" x14ac:dyDescent="0.25">
      <c r="A865" t="s">
        <v>1330</v>
      </c>
      <c r="B865" t="s">
        <v>88</v>
      </c>
      <c r="C865">
        <v>0.26613168473011151</v>
      </c>
    </row>
    <row r="866" spans="1:3" x14ac:dyDescent="0.25">
      <c r="A866" t="s">
        <v>902</v>
      </c>
      <c r="B866" t="s">
        <v>88</v>
      </c>
      <c r="C866">
        <v>0.26613168473011151</v>
      </c>
    </row>
    <row r="867" spans="1:3" x14ac:dyDescent="0.25">
      <c r="A867" t="s">
        <v>611</v>
      </c>
      <c r="B867" t="s">
        <v>88</v>
      </c>
      <c r="C867">
        <v>0.26613168473011151</v>
      </c>
    </row>
    <row r="868" spans="1:3" x14ac:dyDescent="0.25">
      <c r="A868" t="s">
        <v>901</v>
      </c>
      <c r="B868" t="s">
        <v>88</v>
      </c>
      <c r="C868">
        <v>0.26613168473011151</v>
      </c>
    </row>
    <row r="869" spans="1:3" x14ac:dyDescent="0.25">
      <c r="A869" t="s">
        <v>778</v>
      </c>
      <c r="B869" t="s">
        <v>22</v>
      </c>
      <c r="C869">
        <v>0.26613168473107146</v>
      </c>
    </row>
    <row r="870" spans="1:3" x14ac:dyDescent="0.25">
      <c r="A870" t="s">
        <v>778</v>
      </c>
      <c r="B870" t="s">
        <v>56</v>
      </c>
      <c r="C870">
        <v>0.26613168473107146</v>
      </c>
    </row>
    <row r="871" spans="1:3" x14ac:dyDescent="0.25">
      <c r="A871" t="s">
        <v>953</v>
      </c>
      <c r="B871" t="s">
        <v>56</v>
      </c>
      <c r="C871">
        <v>0.26613168473107146</v>
      </c>
    </row>
    <row r="872" spans="1:3" x14ac:dyDescent="0.25">
      <c r="A872" t="s">
        <v>778</v>
      </c>
      <c r="B872" t="s">
        <v>137</v>
      </c>
      <c r="C872">
        <v>0.26613168473107146</v>
      </c>
    </row>
    <row r="873" spans="1:3" x14ac:dyDescent="0.25">
      <c r="A873" t="s">
        <v>829</v>
      </c>
      <c r="B873" t="s">
        <v>137</v>
      </c>
      <c r="C873">
        <v>0.26613168473111143</v>
      </c>
    </row>
    <row r="874" spans="1:3" x14ac:dyDescent="0.25">
      <c r="A874" t="s">
        <v>1042</v>
      </c>
      <c r="B874" t="s">
        <v>137</v>
      </c>
      <c r="C874">
        <v>0.26613168473111148</v>
      </c>
    </row>
    <row r="875" spans="1:3" x14ac:dyDescent="0.25">
      <c r="A875" t="s">
        <v>1417</v>
      </c>
      <c r="B875" t="s">
        <v>88</v>
      </c>
      <c r="C875">
        <v>0.26613168473111148</v>
      </c>
    </row>
    <row r="876" spans="1:3" x14ac:dyDescent="0.25">
      <c r="A876" t="s">
        <v>830</v>
      </c>
      <c r="B876" t="s">
        <v>88</v>
      </c>
      <c r="C876">
        <v>0.26613168473111148</v>
      </c>
    </row>
    <row r="877" spans="1:3" x14ac:dyDescent="0.25">
      <c r="A877" t="s">
        <v>780</v>
      </c>
      <c r="B877" t="s">
        <v>88</v>
      </c>
      <c r="C877">
        <v>0.26613168473111148</v>
      </c>
    </row>
    <row r="878" spans="1:3" x14ac:dyDescent="0.25">
      <c r="A878" t="s">
        <v>779</v>
      </c>
      <c r="B878" t="s">
        <v>88</v>
      </c>
      <c r="C878">
        <v>0.26613168473111148</v>
      </c>
    </row>
    <row r="879" spans="1:3" x14ac:dyDescent="0.25">
      <c r="A879" t="s">
        <v>1360</v>
      </c>
      <c r="B879" t="s">
        <v>88</v>
      </c>
      <c r="C879">
        <v>0.26613168473111148</v>
      </c>
    </row>
    <row r="880" spans="1:3" x14ac:dyDescent="0.25">
      <c r="A880" t="s">
        <v>91</v>
      </c>
      <c r="B880" t="s">
        <v>56</v>
      </c>
      <c r="C880">
        <v>0.26613168473207149</v>
      </c>
    </row>
    <row r="881" spans="1:3" x14ac:dyDescent="0.25">
      <c r="A881" t="s">
        <v>1047</v>
      </c>
      <c r="B881" t="s">
        <v>56</v>
      </c>
      <c r="C881">
        <v>0.26613168473207149</v>
      </c>
    </row>
    <row r="882" spans="1:3" x14ac:dyDescent="0.25">
      <c r="A882" t="s">
        <v>658</v>
      </c>
      <c r="B882" t="s">
        <v>56</v>
      </c>
      <c r="C882">
        <v>0.26613168473207149</v>
      </c>
    </row>
    <row r="883" spans="1:3" x14ac:dyDescent="0.25">
      <c r="A883" t="s">
        <v>93</v>
      </c>
      <c r="B883" t="s">
        <v>88</v>
      </c>
      <c r="C883">
        <v>0.26613168473211146</v>
      </c>
    </row>
    <row r="884" spans="1:3" x14ac:dyDescent="0.25">
      <c r="A884" t="s">
        <v>1046</v>
      </c>
      <c r="B884" t="s">
        <v>88</v>
      </c>
      <c r="C884">
        <v>0.26613168473211152</v>
      </c>
    </row>
    <row r="885" spans="1:3" x14ac:dyDescent="0.25">
      <c r="A885" t="s">
        <v>659</v>
      </c>
      <c r="B885" t="s">
        <v>88</v>
      </c>
      <c r="C885">
        <v>0.26613168473211152</v>
      </c>
    </row>
    <row r="886" spans="1:3" x14ac:dyDescent="0.25">
      <c r="A886" t="s">
        <v>92</v>
      </c>
      <c r="B886" t="s">
        <v>88</v>
      </c>
      <c r="C886">
        <v>0.26613168473211152</v>
      </c>
    </row>
    <row r="887" spans="1:3" x14ac:dyDescent="0.25">
      <c r="A887" t="s">
        <v>95</v>
      </c>
      <c r="B887" t="s">
        <v>88</v>
      </c>
      <c r="C887">
        <v>0.26613168473211152</v>
      </c>
    </row>
    <row r="888" spans="1:3" x14ac:dyDescent="0.25">
      <c r="A888" t="s">
        <v>949</v>
      </c>
      <c r="B888" t="s">
        <v>22</v>
      </c>
      <c r="C888">
        <v>0.26613168473307142</v>
      </c>
    </row>
    <row r="889" spans="1:3" x14ac:dyDescent="0.25">
      <c r="A889" t="s">
        <v>949</v>
      </c>
      <c r="B889" t="s">
        <v>56</v>
      </c>
      <c r="C889">
        <v>0.26613168473307142</v>
      </c>
    </row>
    <row r="890" spans="1:3" x14ac:dyDescent="0.25">
      <c r="A890" t="s">
        <v>191</v>
      </c>
      <c r="B890" t="s">
        <v>56</v>
      </c>
      <c r="C890">
        <v>0.26613168473307147</v>
      </c>
    </row>
    <row r="891" spans="1:3" x14ac:dyDescent="0.25">
      <c r="A891" t="s">
        <v>965</v>
      </c>
      <c r="B891" t="s">
        <v>56</v>
      </c>
      <c r="C891">
        <v>0.26613168473307147</v>
      </c>
    </row>
    <row r="892" spans="1:3" x14ac:dyDescent="0.25">
      <c r="A892" t="s">
        <v>192</v>
      </c>
      <c r="B892" t="s">
        <v>56</v>
      </c>
      <c r="C892">
        <v>0.26613168473307147</v>
      </c>
    </row>
    <row r="893" spans="1:3" x14ac:dyDescent="0.25">
      <c r="A893" t="s">
        <v>304</v>
      </c>
      <c r="B893" t="s">
        <v>56</v>
      </c>
      <c r="C893">
        <v>0.26613168473307147</v>
      </c>
    </row>
    <row r="894" spans="1:3" x14ac:dyDescent="0.25">
      <c r="A894" t="s">
        <v>965</v>
      </c>
      <c r="B894" t="s">
        <v>22</v>
      </c>
      <c r="C894">
        <v>0.26613168473307147</v>
      </c>
    </row>
    <row r="895" spans="1:3" x14ac:dyDescent="0.25">
      <c r="A895" t="s">
        <v>414</v>
      </c>
      <c r="B895" t="s">
        <v>137</v>
      </c>
      <c r="C895">
        <v>0.26613168473307147</v>
      </c>
    </row>
    <row r="896" spans="1:3" x14ac:dyDescent="0.25">
      <c r="A896" t="s">
        <v>1267</v>
      </c>
      <c r="B896" t="s">
        <v>56</v>
      </c>
      <c r="C896">
        <v>0.26613168473307147</v>
      </c>
    </row>
    <row r="897" spans="1:3" x14ac:dyDescent="0.25">
      <c r="A897" t="s">
        <v>196</v>
      </c>
      <c r="B897" t="s">
        <v>88</v>
      </c>
      <c r="C897">
        <v>0.26613168473311144</v>
      </c>
    </row>
    <row r="898" spans="1:3" x14ac:dyDescent="0.25">
      <c r="A898" t="s">
        <v>1008</v>
      </c>
      <c r="B898" t="s">
        <v>88</v>
      </c>
      <c r="C898">
        <v>0.26613168473311144</v>
      </c>
    </row>
    <row r="899" spans="1:3" x14ac:dyDescent="0.25">
      <c r="A899" t="s">
        <v>930</v>
      </c>
      <c r="B899" t="s">
        <v>88</v>
      </c>
      <c r="C899">
        <v>0.26613168473311144</v>
      </c>
    </row>
    <row r="900" spans="1:3" x14ac:dyDescent="0.25">
      <c r="A900" t="s">
        <v>196</v>
      </c>
      <c r="B900" t="s">
        <v>137</v>
      </c>
      <c r="C900">
        <v>0.26613168473311144</v>
      </c>
    </row>
    <row r="901" spans="1:3" x14ac:dyDescent="0.25">
      <c r="A901" t="s">
        <v>1336</v>
      </c>
      <c r="B901" t="s">
        <v>88</v>
      </c>
      <c r="C901">
        <v>0.2661316847331115</v>
      </c>
    </row>
    <row r="902" spans="1:3" x14ac:dyDescent="0.25">
      <c r="A902" t="s">
        <v>954</v>
      </c>
      <c r="B902" t="s">
        <v>30</v>
      </c>
      <c r="C902">
        <v>0.2661316847331115</v>
      </c>
    </row>
    <row r="903" spans="1:3" x14ac:dyDescent="0.25">
      <c r="A903" t="s">
        <v>195</v>
      </c>
      <c r="B903" t="s">
        <v>88</v>
      </c>
      <c r="C903">
        <v>0.2661316847331115</v>
      </c>
    </row>
    <row r="904" spans="1:3" x14ac:dyDescent="0.25">
      <c r="A904" t="s">
        <v>1197</v>
      </c>
      <c r="B904" t="s">
        <v>88</v>
      </c>
      <c r="C904">
        <v>0.2661316847331115</v>
      </c>
    </row>
    <row r="905" spans="1:3" x14ac:dyDescent="0.25">
      <c r="A905" t="s">
        <v>1196</v>
      </c>
      <c r="B905" t="s">
        <v>88</v>
      </c>
      <c r="C905">
        <v>0.2661316847331115</v>
      </c>
    </row>
    <row r="906" spans="1:3" x14ac:dyDescent="0.25">
      <c r="A906" t="s">
        <v>954</v>
      </c>
      <c r="B906" t="s">
        <v>88</v>
      </c>
      <c r="C906">
        <v>0.2661316847331115</v>
      </c>
    </row>
    <row r="907" spans="1:3" x14ac:dyDescent="0.25">
      <c r="A907" t="s">
        <v>197</v>
      </c>
      <c r="B907" t="s">
        <v>88</v>
      </c>
      <c r="C907">
        <v>0.2661316847331115</v>
      </c>
    </row>
    <row r="908" spans="1:3" x14ac:dyDescent="0.25">
      <c r="A908" t="s">
        <v>648</v>
      </c>
      <c r="B908" t="s">
        <v>88</v>
      </c>
      <c r="C908">
        <v>0.2661316847331115</v>
      </c>
    </row>
    <row r="909" spans="1:3" x14ac:dyDescent="0.25">
      <c r="A909" t="s">
        <v>1183</v>
      </c>
      <c r="B909" t="s">
        <v>88</v>
      </c>
      <c r="C909">
        <v>0.2661316847331115</v>
      </c>
    </row>
    <row r="910" spans="1:3" x14ac:dyDescent="0.25">
      <c r="A910" t="s">
        <v>204</v>
      </c>
      <c r="B910" t="s">
        <v>88</v>
      </c>
      <c r="C910">
        <v>0.2661316847331115</v>
      </c>
    </row>
    <row r="911" spans="1:3" x14ac:dyDescent="0.25">
      <c r="A911" t="s">
        <v>207</v>
      </c>
      <c r="B911" t="s">
        <v>88</v>
      </c>
      <c r="C911">
        <v>0.2661316847331115</v>
      </c>
    </row>
    <row r="912" spans="1:3" x14ac:dyDescent="0.25">
      <c r="A912" t="s">
        <v>819</v>
      </c>
      <c r="B912" t="s">
        <v>88</v>
      </c>
      <c r="C912">
        <v>0.2661316847331115</v>
      </c>
    </row>
    <row r="913" spans="1:3" x14ac:dyDescent="0.25">
      <c r="A913" t="s">
        <v>198</v>
      </c>
      <c r="B913" t="s">
        <v>88</v>
      </c>
      <c r="C913">
        <v>0.2661316847331115</v>
      </c>
    </row>
    <row r="914" spans="1:3" x14ac:dyDescent="0.25">
      <c r="A914" t="s">
        <v>307</v>
      </c>
      <c r="B914" t="s">
        <v>137</v>
      </c>
      <c r="C914">
        <v>0.2661316847331115</v>
      </c>
    </row>
    <row r="915" spans="1:3" x14ac:dyDescent="0.25">
      <c r="A915" t="s">
        <v>307</v>
      </c>
      <c r="B915" t="s">
        <v>88</v>
      </c>
      <c r="C915">
        <v>0.2661316847331115</v>
      </c>
    </row>
    <row r="916" spans="1:3" x14ac:dyDescent="0.25">
      <c r="A916" t="s">
        <v>205</v>
      </c>
      <c r="B916" t="s">
        <v>88</v>
      </c>
      <c r="C916">
        <v>0.2661316847331115</v>
      </c>
    </row>
    <row r="917" spans="1:3" x14ac:dyDescent="0.25">
      <c r="A917" t="s">
        <v>206</v>
      </c>
      <c r="B917" t="s">
        <v>88</v>
      </c>
      <c r="C917">
        <v>0.2661316847331115</v>
      </c>
    </row>
    <row r="918" spans="1:3" x14ac:dyDescent="0.25">
      <c r="A918" t="s">
        <v>200</v>
      </c>
      <c r="B918" t="s">
        <v>88</v>
      </c>
      <c r="C918">
        <v>0.2661316847331115</v>
      </c>
    </row>
    <row r="919" spans="1:3" x14ac:dyDescent="0.25">
      <c r="A919" t="s">
        <v>415</v>
      </c>
      <c r="B919" t="s">
        <v>137</v>
      </c>
      <c r="C919">
        <v>0.2661316847331115</v>
      </c>
    </row>
    <row r="920" spans="1:3" x14ac:dyDescent="0.25">
      <c r="A920" t="s">
        <v>964</v>
      </c>
      <c r="B920" t="s">
        <v>88</v>
      </c>
      <c r="C920">
        <v>0.2661316847331115</v>
      </c>
    </row>
    <row r="921" spans="1:3" x14ac:dyDescent="0.25">
      <c r="A921" t="s">
        <v>818</v>
      </c>
      <c r="B921" t="s">
        <v>88</v>
      </c>
      <c r="C921">
        <v>0.2661316847331115</v>
      </c>
    </row>
    <row r="922" spans="1:3" x14ac:dyDescent="0.25">
      <c r="A922" t="s">
        <v>202</v>
      </c>
      <c r="B922" t="s">
        <v>88</v>
      </c>
      <c r="C922">
        <v>0.2661316847331115</v>
      </c>
    </row>
    <row r="923" spans="1:3" x14ac:dyDescent="0.25">
      <c r="A923" t="s">
        <v>298</v>
      </c>
      <c r="B923" t="s">
        <v>56</v>
      </c>
      <c r="C923">
        <v>0.26613168473407151</v>
      </c>
    </row>
    <row r="924" spans="1:3" x14ac:dyDescent="0.25">
      <c r="A924" t="s">
        <v>1239</v>
      </c>
      <c r="B924" t="s">
        <v>137</v>
      </c>
      <c r="C924">
        <v>0.26613168473407151</v>
      </c>
    </row>
    <row r="925" spans="1:3" x14ac:dyDescent="0.25">
      <c r="A925" t="s">
        <v>1151</v>
      </c>
      <c r="B925" t="s">
        <v>137</v>
      </c>
      <c r="C925">
        <v>0.26613168473407151</v>
      </c>
    </row>
    <row r="926" spans="1:3" x14ac:dyDescent="0.25">
      <c r="A926" t="s">
        <v>600</v>
      </c>
      <c r="B926" t="s">
        <v>56</v>
      </c>
      <c r="C926">
        <v>0.26613168473407151</v>
      </c>
    </row>
    <row r="927" spans="1:3" x14ac:dyDescent="0.25">
      <c r="A927" t="s">
        <v>1239</v>
      </c>
      <c r="B927" t="s">
        <v>22</v>
      </c>
      <c r="C927">
        <v>0.26613168473407151</v>
      </c>
    </row>
    <row r="928" spans="1:3" x14ac:dyDescent="0.25">
      <c r="A928" t="s">
        <v>938</v>
      </c>
      <c r="B928" t="s">
        <v>56</v>
      </c>
      <c r="C928">
        <v>0.26613168473407151</v>
      </c>
    </row>
    <row r="929" spans="1:3" x14ac:dyDescent="0.25">
      <c r="A929" t="s">
        <v>1150</v>
      </c>
      <c r="B929" t="s">
        <v>137</v>
      </c>
      <c r="C929">
        <v>0.26613168473411153</v>
      </c>
    </row>
    <row r="930" spans="1:3" x14ac:dyDescent="0.25">
      <c r="A930" t="s">
        <v>1238</v>
      </c>
      <c r="B930" t="s">
        <v>12</v>
      </c>
      <c r="C930">
        <v>0.26613168473411153</v>
      </c>
    </row>
    <row r="931" spans="1:3" x14ac:dyDescent="0.25">
      <c r="A931" t="s">
        <v>679</v>
      </c>
      <c r="B931" t="s">
        <v>88</v>
      </c>
      <c r="C931">
        <v>0.26613168473411153</v>
      </c>
    </row>
    <row r="932" spans="1:3" x14ac:dyDescent="0.25">
      <c r="A932" t="s">
        <v>670</v>
      </c>
      <c r="B932" t="s">
        <v>88</v>
      </c>
      <c r="C932">
        <v>0.26613168473411153</v>
      </c>
    </row>
    <row r="933" spans="1:3" x14ac:dyDescent="0.25">
      <c r="A933" t="s">
        <v>1391</v>
      </c>
      <c r="B933" t="s">
        <v>88</v>
      </c>
      <c r="C933">
        <v>0.26613168473411153</v>
      </c>
    </row>
    <row r="934" spans="1:3" x14ac:dyDescent="0.25">
      <c r="A934" t="s">
        <v>669</v>
      </c>
      <c r="B934" t="s">
        <v>88</v>
      </c>
      <c r="C934">
        <v>0.26613168473411153</v>
      </c>
    </row>
    <row r="935" spans="1:3" x14ac:dyDescent="0.25">
      <c r="A935" t="s">
        <v>1392</v>
      </c>
      <c r="B935" t="s">
        <v>88</v>
      </c>
      <c r="C935">
        <v>0.26613168473411153</v>
      </c>
    </row>
    <row r="936" spans="1:3" x14ac:dyDescent="0.25">
      <c r="A936" t="s">
        <v>943</v>
      </c>
      <c r="B936" t="s">
        <v>88</v>
      </c>
      <c r="C936">
        <v>0.26613168473411153</v>
      </c>
    </row>
    <row r="937" spans="1:3" x14ac:dyDescent="0.25">
      <c r="A937" t="s">
        <v>602</v>
      </c>
      <c r="B937" t="s">
        <v>88</v>
      </c>
      <c r="C937">
        <v>0.26613168473411153</v>
      </c>
    </row>
    <row r="938" spans="1:3" x14ac:dyDescent="0.25">
      <c r="A938" t="s">
        <v>601</v>
      </c>
      <c r="B938" t="s">
        <v>88</v>
      </c>
      <c r="C938">
        <v>0.26613168473411153</v>
      </c>
    </row>
    <row r="939" spans="1:3" x14ac:dyDescent="0.25">
      <c r="A939" t="s">
        <v>301</v>
      </c>
      <c r="B939" t="s">
        <v>88</v>
      </c>
      <c r="C939">
        <v>0.26613168473411153</v>
      </c>
    </row>
    <row r="940" spans="1:3" x14ac:dyDescent="0.25">
      <c r="A940" t="s">
        <v>1238</v>
      </c>
      <c r="B940" t="s">
        <v>137</v>
      </c>
      <c r="C940">
        <v>0.26613168473411153</v>
      </c>
    </row>
    <row r="941" spans="1:3" x14ac:dyDescent="0.25">
      <c r="A941" t="s">
        <v>942</v>
      </c>
      <c r="B941" t="s">
        <v>88</v>
      </c>
      <c r="C941">
        <v>0.26613168473411153</v>
      </c>
    </row>
    <row r="942" spans="1:3" x14ac:dyDescent="0.25">
      <c r="A942" t="s">
        <v>605</v>
      </c>
      <c r="B942" t="s">
        <v>88</v>
      </c>
      <c r="C942">
        <v>0.26613168473411153</v>
      </c>
    </row>
    <row r="943" spans="1:3" x14ac:dyDescent="0.25">
      <c r="A943" t="s">
        <v>1408</v>
      </c>
      <c r="B943" t="s">
        <v>88</v>
      </c>
      <c r="C943">
        <v>0.26613168473511145</v>
      </c>
    </row>
    <row r="944" spans="1:3" x14ac:dyDescent="0.25">
      <c r="A944" t="s">
        <v>1409</v>
      </c>
      <c r="B944" t="s">
        <v>88</v>
      </c>
      <c r="C944">
        <v>0.26613168473511151</v>
      </c>
    </row>
    <row r="945" spans="1:3" x14ac:dyDescent="0.25">
      <c r="A945" t="s">
        <v>1371</v>
      </c>
      <c r="B945" t="s">
        <v>88</v>
      </c>
      <c r="C945">
        <v>0.26613168473511151</v>
      </c>
    </row>
    <row r="946" spans="1:3" x14ac:dyDescent="0.25">
      <c r="A946" t="s">
        <v>1410</v>
      </c>
      <c r="B946" t="s">
        <v>88</v>
      </c>
      <c r="C946">
        <v>0.26613168473511151</v>
      </c>
    </row>
    <row r="947" spans="1:3" x14ac:dyDescent="0.25">
      <c r="A947" t="s">
        <v>925</v>
      </c>
      <c r="B947" t="s">
        <v>30</v>
      </c>
      <c r="C947">
        <v>0.26613168473605131</v>
      </c>
    </row>
    <row r="948" spans="1:3" x14ac:dyDescent="0.25">
      <c r="A948" t="s">
        <v>1254</v>
      </c>
      <c r="B948" t="s">
        <v>56</v>
      </c>
      <c r="C948">
        <v>0.26613168473607096</v>
      </c>
    </row>
    <row r="949" spans="1:3" x14ac:dyDescent="0.25">
      <c r="A949" t="s">
        <v>1255</v>
      </c>
      <c r="B949" t="s">
        <v>56</v>
      </c>
      <c r="C949">
        <v>0.26613168473607096</v>
      </c>
    </row>
    <row r="950" spans="1:3" x14ac:dyDescent="0.25">
      <c r="A950" t="s">
        <v>927</v>
      </c>
      <c r="B950" t="s">
        <v>56</v>
      </c>
      <c r="C950">
        <v>0.26613168473607129</v>
      </c>
    </row>
    <row r="951" spans="1:3" x14ac:dyDescent="0.25">
      <c r="A951" t="s">
        <v>270</v>
      </c>
      <c r="B951" t="s">
        <v>56</v>
      </c>
      <c r="C951">
        <v>0.26613168473607146</v>
      </c>
    </row>
    <row r="952" spans="1:3" x14ac:dyDescent="0.25">
      <c r="A952" t="s">
        <v>214</v>
      </c>
      <c r="B952" t="s">
        <v>56</v>
      </c>
      <c r="C952">
        <v>0.26613168473607146</v>
      </c>
    </row>
    <row r="953" spans="1:3" x14ac:dyDescent="0.25">
      <c r="A953" t="s">
        <v>555</v>
      </c>
      <c r="B953" t="s">
        <v>56</v>
      </c>
      <c r="C953">
        <v>0.26613168473607146</v>
      </c>
    </row>
    <row r="954" spans="1:3" x14ac:dyDescent="0.25">
      <c r="A954" t="s">
        <v>213</v>
      </c>
      <c r="B954" t="s">
        <v>56</v>
      </c>
      <c r="C954">
        <v>0.26613168473607146</v>
      </c>
    </row>
    <row r="955" spans="1:3" x14ac:dyDescent="0.25">
      <c r="A955" t="s">
        <v>1257</v>
      </c>
      <c r="B955" t="s">
        <v>88</v>
      </c>
      <c r="C955">
        <v>0.26613168473611098</v>
      </c>
    </row>
    <row r="956" spans="1:3" x14ac:dyDescent="0.25">
      <c r="A956" t="s">
        <v>1256</v>
      </c>
      <c r="B956" t="s">
        <v>88</v>
      </c>
      <c r="C956">
        <v>0.26613168473611098</v>
      </c>
    </row>
    <row r="957" spans="1:3" x14ac:dyDescent="0.25">
      <c r="A957" t="s">
        <v>929</v>
      </c>
      <c r="B957" t="s">
        <v>88</v>
      </c>
      <c r="C957">
        <v>0.26613168473611132</v>
      </c>
    </row>
    <row r="958" spans="1:3" x14ac:dyDescent="0.25">
      <c r="A958" t="s">
        <v>219</v>
      </c>
      <c r="B958" t="s">
        <v>88</v>
      </c>
      <c r="C958">
        <v>0.26613168473611143</v>
      </c>
    </row>
    <row r="959" spans="1:3" x14ac:dyDescent="0.25">
      <c r="A959" t="s">
        <v>913</v>
      </c>
      <c r="B959" t="s">
        <v>88</v>
      </c>
      <c r="C959">
        <v>0.26613168473611143</v>
      </c>
    </row>
    <row r="960" spans="1:3" x14ac:dyDescent="0.25">
      <c r="A960" t="s">
        <v>218</v>
      </c>
      <c r="B960" t="s">
        <v>88</v>
      </c>
      <c r="C960">
        <v>0.26613168473611148</v>
      </c>
    </row>
    <row r="961" spans="1:3" x14ac:dyDescent="0.25">
      <c r="A961" t="s">
        <v>831</v>
      </c>
      <c r="B961" t="s">
        <v>88</v>
      </c>
      <c r="C961">
        <v>0.26613168473611148</v>
      </c>
    </row>
    <row r="962" spans="1:3" x14ac:dyDescent="0.25">
      <c r="A962" t="s">
        <v>220</v>
      </c>
      <c r="B962" t="s">
        <v>88</v>
      </c>
      <c r="C962">
        <v>0.26613168473611148</v>
      </c>
    </row>
    <row r="963" spans="1:3" x14ac:dyDescent="0.25">
      <c r="A963" t="s">
        <v>1398</v>
      </c>
      <c r="B963" t="s">
        <v>88</v>
      </c>
      <c r="C963">
        <v>0.26613168473611148</v>
      </c>
    </row>
    <row r="964" spans="1:3" x14ac:dyDescent="0.25">
      <c r="A964" t="s">
        <v>274</v>
      </c>
      <c r="B964" t="s">
        <v>88</v>
      </c>
      <c r="C964">
        <v>0.26613168473611148</v>
      </c>
    </row>
    <row r="965" spans="1:3" x14ac:dyDescent="0.25">
      <c r="A965" t="s">
        <v>1424</v>
      </c>
      <c r="B965" t="s">
        <v>88</v>
      </c>
      <c r="C965">
        <v>0.26613168473611148</v>
      </c>
    </row>
    <row r="966" spans="1:3" x14ac:dyDescent="0.25">
      <c r="A966" t="s">
        <v>221</v>
      </c>
      <c r="B966" t="s">
        <v>88</v>
      </c>
      <c r="C966">
        <v>0.26613168473611148</v>
      </c>
    </row>
    <row r="967" spans="1:3" x14ac:dyDescent="0.25">
      <c r="A967" t="s">
        <v>222</v>
      </c>
      <c r="B967" t="s">
        <v>88</v>
      </c>
      <c r="C967">
        <v>0.26613168473611148</v>
      </c>
    </row>
    <row r="968" spans="1:3" x14ac:dyDescent="0.25">
      <c r="A968" t="s">
        <v>223</v>
      </c>
      <c r="B968" t="s">
        <v>88</v>
      </c>
      <c r="C968">
        <v>0.26613168473611148</v>
      </c>
    </row>
    <row r="969" spans="1:3" x14ac:dyDescent="0.25">
      <c r="A969" t="s">
        <v>445</v>
      </c>
      <c r="B969" t="s">
        <v>88</v>
      </c>
      <c r="C969">
        <v>0.26613168473611148</v>
      </c>
    </row>
    <row r="970" spans="1:3" x14ac:dyDescent="0.25">
      <c r="A970" t="s">
        <v>447</v>
      </c>
      <c r="B970" t="s">
        <v>88</v>
      </c>
      <c r="C970">
        <v>0.26613168473611148</v>
      </c>
    </row>
    <row r="971" spans="1:3" x14ac:dyDescent="0.25">
      <c r="A971" t="s">
        <v>224</v>
      </c>
      <c r="B971" t="s">
        <v>88</v>
      </c>
      <c r="C971">
        <v>0.26613168473611148</v>
      </c>
    </row>
    <row r="972" spans="1:3" x14ac:dyDescent="0.25">
      <c r="A972" t="s">
        <v>225</v>
      </c>
      <c r="B972" t="s">
        <v>88</v>
      </c>
      <c r="C972">
        <v>0.26613168473611148</v>
      </c>
    </row>
    <row r="973" spans="1:3" x14ac:dyDescent="0.25">
      <c r="A973" t="s">
        <v>226</v>
      </c>
      <c r="B973" t="s">
        <v>88</v>
      </c>
      <c r="C973">
        <v>0.26613168473611148</v>
      </c>
    </row>
    <row r="974" spans="1:3" x14ac:dyDescent="0.25">
      <c r="A974" t="s">
        <v>227</v>
      </c>
      <c r="B974" t="s">
        <v>88</v>
      </c>
      <c r="C974">
        <v>0.26613168473611148</v>
      </c>
    </row>
    <row r="975" spans="1:3" x14ac:dyDescent="0.25">
      <c r="A975" t="s">
        <v>652</v>
      </c>
      <c r="B975" t="s">
        <v>56</v>
      </c>
      <c r="C975">
        <v>0.26613168473707149</v>
      </c>
    </row>
    <row r="976" spans="1:3" x14ac:dyDescent="0.25">
      <c r="A976" t="s">
        <v>540</v>
      </c>
      <c r="B976" t="s">
        <v>22</v>
      </c>
      <c r="C976">
        <v>0.26613168473707149</v>
      </c>
    </row>
    <row r="977" spans="1:3" x14ac:dyDescent="0.25">
      <c r="A977" t="s">
        <v>540</v>
      </c>
      <c r="B977" t="s">
        <v>56</v>
      </c>
      <c r="C977">
        <v>0.26613168473707149</v>
      </c>
    </row>
    <row r="978" spans="1:3" x14ac:dyDescent="0.25">
      <c r="A978" t="s">
        <v>540</v>
      </c>
      <c r="B978" t="s">
        <v>137</v>
      </c>
      <c r="C978">
        <v>0.26613168473707149</v>
      </c>
    </row>
    <row r="979" spans="1:3" x14ac:dyDescent="0.25">
      <c r="A979" t="s">
        <v>313</v>
      </c>
      <c r="B979" t="s">
        <v>56</v>
      </c>
      <c r="C979">
        <v>0.26613168473707149</v>
      </c>
    </row>
    <row r="980" spans="1:3" x14ac:dyDescent="0.25">
      <c r="A980" t="s">
        <v>651</v>
      </c>
      <c r="B980" t="s">
        <v>88</v>
      </c>
      <c r="C980">
        <v>0.26613168473711146</v>
      </c>
    </row>
    <row r="981" spans="1:3" x14ac:dyDescent="0.25">
      <c r="A981" t="s">
        <v>1171</v>
      </c>
      <c r="B981" t="s">
        <v>88</v>
      </c>
      <c r="C981">
        <v>0.26613168473711146</v>
      </c>
    </row>
    <row r="982" spans="1:3" x14ac:dyDescent="0.25">
      <c r="A982" t="s">
        <v>544</v>
      </c>
      <c r="B982" t="s">
        <v>137</v>
      </c>
      <c r="C982">
        <v>0.26613168473711152</v>
      </c>
    </row>
    <row r="983" spans="1:3" x14ac:dyDescent="0.25">
      <c r="A983" t="s">
        <v>544</v>
      </c>
      <c r="B983" t="s">
        <v>88</v>
      </c>
      <c r="C983">
        <v>0.26613168473711152</v>
      </c>
    </row>
    <row r="984" spans="1:3" x14ac:dyDescent="0.25">
      <c r="A984" t="s">
        <v>312</v>
      </c>
      <c r="B984" t="s">
        <v>88</v>
      </c>
      <c r="C984">
        <v>0.26613168473711152</v>
      </c>
    </row>
    <row r="985" spans="1:3" x14ac:dyDescent="0.25">
      <c r="A985" t="s">
        <v>1411</v>
      </c>
      <c r="B985" t="s">
        <v>88</v>
      </c>
      <c r="C985">
        <v>0.26613168473711152</v>
      </c>
    </row>
    <row r="986" spans="1:3" x14ac:dyDescent="0.25">
      <c r="A986" t="s">
        <v>314</v>
      </c>
      <c r="B986" t="s">
        <v>88</v>
      </c>
      <c r="C986">
        <v>0.26613168473711152</v>
      </c>
    </row>
    <row r="987" spans="1:3" x14ac:dyDescent="0.25">
      <c r="A987" t="s">
        <v>1412</v>
      </c>
      <c r="B987" t="s">
        <v>88</v>
      </c>
      <c r="C987">
        <v>0.26613168473711152</v>
      </c>
    </row>
    <row r="988" spans="1:3" x14ac:dyDescent="0.25">
      <c r="A988" t="s">
        <v>1173</v>
      </c>
      <c r="B988" t="s">
        <v>88</v>
      </c>
      <c r="C988">
        <v>0.26613168473711152</v>
      </c>
    </row>
    <row r="989" spans="1:3" x14ac:dyDescent="0.25">
      <c r="A989" t="s">
        <v>637</v>
      </c>
      <c r="B989" t="s">
        <v>30</v>
      </c>
      <c r="C989">
        <v>0.26613168473806148</v>
      </c>
    </row>
    <row r="990" spans="1:3" x14ac:dyDescent="0.25">
      <c r="A990" t="s">
        <v>1065</v>
      </c>
      <c r="B990" t="s">
        <v>30</v>
      </c>
      <c r="C990">
        <v>0.26613168473806148</v>
      </c>
    </row>
    <row r="991" spans="1:3" x14ac:dyDescent="0.25">
      <c r="A991" t="s">
        <v>948</v>
      </c>
      <c r="B991" t="s">
        <v>56</v>
      </c>
      <c r="C991">
        <v>0.26613168473807142</v>
      </c>
    </row>
    <row r="992" spans="1:3" x14ac:dyDescent="0.25">
      <c r="A992" t="s">
        <v>299</v>
      </c>
      <c r="B992" t="s">
        <v>56</v>
      </c>
      <c r="C992">
        <v>0.26613168473807147</v>
      </c>
    </row>
    <row r="993" spans="1:3" x14ac:dyDescent="0.25">
      <c r="A993" t="s">
        <v>194</v>
      </c>
      <c r="B993" t="s">
        <v>56</v>
      </c>
      <c r="C993">
        <v>0.26613168473807147</v>
      </c>
    </row>
    <row r="994" spans="1:3" x14ac:dyDescent="0.25">
      <c r="A994" t="s">
        <v>412</v>
      </c>
      <c r="B994" t="s">
        <v>137</v>
      </c>
      <c r="C994">
        <v>0.26613168473807147</v>
      </c>
    </row>
    <row r="995" spans="1:3" x14ac:dyDescent="0.25">
      <c r="A995" t="s">
        <v>1097</v>
      </c>
      <c r="B995" t="s">
        <v>56</v>
      </c>
      <c r="C995">
        <v>0.26613168473807147</v>
      </c>
    </row>
    <row r="996" spans="1:3" x14ac:dyDescent="0.25">
      <c r="A996" t="s">
        <v>193</v>
      </c>
      <c r="B996" t="s">
        <v>56</v>
      </c>
      <c r="C996">
        <v>0.26613168473807147</v>
      </c>
    </row>
    <row r="997" spans="1:3" x14ac:dyDescent="0.25">
      <c r="A997" t="s">
        <v>814</v>
      </c>
      <c r="B997" t="s">
        <v>56</v>
      </c>
      <c r="C997">
        <v>0.26613168473807147</v>
      </c>
    </row>
    <row r="998" spans="1:3" x14ac:dyDescent="0.25">
      <c r="A998" t="s">
        <v>814</v>
      </c>
      <c r="B998" t="s">
        <v>137</v>
      </c>
      <c r="C998">
        <v>0.26613168473807147</v>
      </c>
    </row>
    <row r="999" spans="1:3" x14ac:dyDescent="0.25">
      <c r="A999" t="s">
        <v>1014</v>
      </c>
      <c r="B999" t="s">
        <v>56</v>
      </c>
      <c r="C999">
        <v>0.26613168473810139</v>
      </c>
    </row>
    <row r="1000" spans="1:3" x14ac:dyDescent="0.25">
      <c r="A1000" t="s">
        <v>1067</v>
      </c>
      <c r="B1000" t="s">
        <v>56</v>
      </c>
      <c r="C1000">
        <v>0.26613168473810145</v>
      </c>
    </row>
    <row r="1001" spans="1:3" x14ac:dyDescent="0.25">
      <c r="A1001" t="s">
        <v>211</v>
      </c>
      <c r="B1001" t="s">
        <v>88</v>
      </c>
      <c r="C1001">
        <v>0.26613168473811144</v>
      </c>
    </row>
    <row r="1002" spans="1:3" x14ac:dyDescent="0.25">
      <c r="A1002" t="s">
        <v>1348</v>
      </c>
      <c r="B1002" t="s">
        <v>88</v>
      </c>
      <c r="C1002">
        <v>0.26613168473811144</v>
      </c>
    </row>
    <row r="1003" spans="1:3" x14ac:dyDescent="0.25">
      <c r="A1003" t="s">
        <v>1064</v>
      </c>
      <c r="B1003" t="s">
        <v>88</v>
      </c>
      <c r="C1003">
        <v>0.2661316847381115</v>
      </c>
    </row>
    <row r="1004" spans="1:3" x14ac:dyDescent="0.25">
      <c r="A1004" t="s">
        <v>413</v>
      </c>
      <c r="B1004" t="s">
        <v>137</v>
      </c>
      <c r="C1004">
        <v>0.2661316847381115</v>
      </c>
    </row>
    <row r="1005" spans="1:3" x14ac:dyDescent="0.25">
      <c r="A1005" t="s">
        <v>1016</v>
      </c>
      <c r="B1005" t="s">
        <v>88</v>
      </c>
      <c r="C1005">
        <v>0.2661316847381115</v>
      </c>
    </row>
    <row r="1006" spans="1:3" x14ac:dyDescent="0.25">
      <c r="A1006" t="s">
        <v>583</v>
      </c>
      <c r="B1006" t="s">
        <v>88</v>
      </c>
      <c r="C1006">
        <v>0.2661316847381115</v>
      </c>
    </row>
    <row r="1007" spans="1:3" x14ac:dyDescent="0.25">
      <c r="A1007" t="s">
        <v>813</v>
      </c>
      <c r="B1007" t="s">
        <v>137</v>
      </c>
      <c r="C1007">
        <v>0.2661316847381115</v>
      </c>
    </row>
    <row r="1008" spans="1:3" x14ac:dyDescent="0.25">
      <c r="A1008" t="s">
        <v>1095</v>
      </c>
      <c r="B1008" t="s">
        <v>137</v>
      </c>
      <c r="C1008">
        <v>0.2661316847381115</v>
      </c>
    </row>
    <row r="1009" spans="1:3" x14ac:dyDescent="0.25">
      <c r="A1009" t="s">
        <v>956</v>
      </c>
      <c r="B1009" t="s">
        <v>88</v>
      </c>
      <c r="C1009">
        <v>0.2661316847381115</v>
      </c>
    </row>
    <row r="1010" spans="1:3" x14ac:dyDescent="0.25">
      <c r="A1010" t="s">
        <v>813</v>
      </c>
      <c r="B1010" t="s">
        <v>88</v>
      </c>
      <c r="C1010">
        <v>0.2661316847381115</v>
      </c>
    </row>
    <row r="1011" spans="1:3" x14ac:dyDescent="0.25">
      <c r="A1011" t="s">
        <v>638</v>
      </c>
      <c r="B1011" t="s">
        <v>88</v>
      </c>
      <c r="C1011">
        <v>0.2661316847381115</v>
      </c>
    </row>
    <row r="1012" spans="1:3" x14ac:dyDescent="0.25">
      <c r="A1012" t="s">
        <v>1361</v>
      </c>
      <c r="B1012" t="s">
        <v>88</v>
      </c>
      <c r="C1012">
        <v>0.2661316847381115</v>
      </c>
    </row>
    <row r="1013" spans="1:3" x14ac:dyDescent="0.25">
      <c r="A1013" t="s">
        <v>489</v>
      </c>
      <c r="B1013" t="s">
        <v>88</v>
      </c>
      <c r="C1013">
        <v>0.2661316847381115</v>
      </c>
    </row>
    <row r="1014" spans="1:3" x14ac:dyDescent="0.25">
      <c r="A1014" t="s">
        <v>1285</v>
      </c>
      <c r="B1014" t="s">
        <v>88</v>
      </c>
      <c r="C1014">
        <v>0.2661316847381115</v>
      </c>
    </row>
    <row r="1015" spans="1:3" x14ac:dyDescent="0.25">
      <c r="A1015" t="s">
        <v>210</v>
      </c>
      <c r="B1015" t="s">
        <v>88</v>
      </c>
      <c r="C1015">
        <v>0.2661316847381115</v>
      </c>
    </row>
    <row r="1016" spans="1:3" x14ac:dyDescent="0.25">
      <c r="A1016" t="s">
        <v>209</v>
      </c>
      <c r="B1016" t="s">
        <v>88</v>
      </c>
      <c r="C1016">
        <v>0.2661316847381115</v>
      </c>
    </row>
    <row r="1017" spans="1:3" x14ac:dyDescent="0.25">
      <c r="A1017" t="s">
        <v>208</v>
      </c>
      <c r="B1017" t="s">
        <v>88</v>
      </c>
      <c r="C1017">
        <v>0.2661316847381115</v>
      </c>
    </row>
    <row r="1018" spans="1:3" x14ac:dyDescent="0.25">
      <c r="A1018" t="s">
        <v>210</v>
      </c>
      <c r="B1018" t="s">
        <v>137</v>
      </c>
      <c r="C1018">
        <v>0.2661316847381115</v>
      </c>
    </row>
    <row r="1019" spans="1:3" x14ac:dyDescent="0.25">
      <c r="A1019" t="s">
        <v>1095</v>
      </c>
      <c r="B1019" t="s">
        <v>88</v>
      </c>
      <c r="C1019">
        <v>0.2661316847381115</v>
      </c>
    </row>
    <row r="1020" spans="1:3" x14ac:dyDescent="0.25">
      <c r="A1020" t="s">
        <v>1096</v>
      </c>
      <c r="B1020" t="s">
        <v>88</v>
      </c>
      <c r="C1020">
        <v>0.2661316847381115</v>
      </c>
    </row>
    <row r="1021" spans="1:3" x14ac:dyDescent="0.25">
      <c r="A1021" t="s">
        <v>1130</v>
      </c>
      <c r="B1021" t="s">
        <v>56</v>
      </c>
      <c r="C1021">
        <v>0.26613168473907101</v>
      </c>
    </row>
    <row r="1022" spans="1:3" x14ac:dyDescent="0.25">
      <c r="A1022" t="s">
        <v>216</v>
      </c>
      <c r="B1022" t="s">
        <v>56</v>
      </c>
      <c r="C1022">
        <v>0.26613168473907151</v>
      </c>
    </row>
    <row r="1023" spans="1:3" x14ac:dyDescent="0.25">
      <c r="A1023" t="s">
        <v>525</v>
      </c>
      <c r="B1023" t="s">
        <v>56</v>
      </c>
      <c r="C1023">
        <v>0.26613168473907151</v>
      </c>
    </row>
    <row r="1024" spans="1:3" x14ac:dyDescent="0.25">
      <c r="A1024" t="s">
        <v>215</v>
      </c>
      <c r="B1024" t="s">
        <v>56</v>
      </c>
      <c r="C1024">
        <v>0.26613168473907151</v>
      </c>
    </row>
    <row r="1025" spans="1:3" x14ac:dyDescent="0.25">
      <c r="A1025" t="s">
        <v>1132</v>
      </c>
      <c r="B1025" t="s">
        <v>88</v>
      </c>
      <c r="C1025">
        <v>0.26613168473911103</v>
      </c>
    </row>
    <row r="1026" spans="1:3" x14ac:dyDescent="0.25">
      <c r="A1026" t="s">
        <v>231</v>
      </c>
      <c r="B1026" t="s">
        <v>88</v>
      </c>
      <c r="C1026">
        <v>0.26613168473911147</v>
      </c>
    </row>
    <row r="1027" spans="1:3" x14ac:dyDescent="0.25">
      <c r="A1027" t="s">
        <v>635</v>
      </c>
      <c r="B1027" t="s">
        <v>88</v>
      </c>
      <c r="C1027">
        <v>0.26613168473911153</v>
      </c>
    </row>
    <row r="1028" spans="1:3" x14ac:dyDescent="0.25">
      <c r="A1028" t="s">
        <v>1034</v>
      </c>
      <c r="B1028" t="s">
        <v>88</v>
      </c>
      <c r="C1028">
        <v>0.26613168473911153</v>
      </c>
    </row>
    <row r="1029" spans="1:3" x14ac:dyDescent="0.25">
      <c r="A1029" t="s">
        <v>230</v>
      </c>
      <c r="B1029" t="s">
        <v>88</v>
      </c>
      <c r="C1029">
        <v>0.26613168473911153</v>
      </c>
    </row>
    <row r="1030" spans="1:3" x14ac:dyDescent="0.25">
      <c r="A1030" t="s">
        <v>229</v>
      </c>
      <c r="B1030" t="s">
        <v>88</v>
      </c>
      <c r="C1030">
        <v>0.26613168473911153</v>
      </c>
    </row>
    <row r="1031" spans="1:3" x14ac:dyDescent="0.25">
      <c r="A1031" t="s">
        <v>228</v>
      </c>
      <c r="B1031" t="s">
        <v>88</v>
      </c>
      <c r="C1031">
        <v>0.26613168473911153</v>
      </c>
    </row>
    <row r="1032" spans="1:3" x14ac:dyDescent="0.25">
      <c r="A1032" t="s">
        <v>636</v>
      </c>
      <c r="B1032" t="s">
        <v>88</v>
      </c>
      <c r="C1032">
        <v>0.26613168473911153</v>
      </c>
    </row>
    <row r="1033" spans="1:3" x14ac:dyDescent="0.25">
      <c r="A1033" t="s">
        <v>660</v>
      </c>
      <c r="B1033" t="s">
        <v>88</v>
      </c>
      <c r="C1033">
        <v>0.26613168473911153</v>
      </c>
    </row>
    <row r="1034" spans="1:3" x14ac:dyDescent="0.25">
      <c r="A1034" t="s">
        <v>532</v>
      </c>
      <c r="B1034" t="s">
        <v>88</v>
      </c>
      <c r="C1034">
        <v>0.26613168473911153</v>
      </c>
    </row>
    <row r="1035" spans="1:3" x14ac:dyDescent="0.25">
      <c r="A1035" t="s">
        <v>1033</v>
      </c>
      <c r="B1035" t="s">
        <v>88</v>
      </c>
      <c r="C1035">
        <v>0.26613168473911153</v>
      </c>
    </row>
    <row r="1036" spans="1:3" x14ac:dyDescent="0.25">
      <c r="A1036" t="s">
        <v>531</v>
      </c>
      <c r="B1036" t="s">
        <v>88</v>
      </c>
      <c r="C1036">
        <v>0.26613168473911153</v>
      </c>
    </row>
    <row r="1037" spans="1:3" x14ac:dyDescent="0.25">
      <c r="A1037" t="s">
        <v>530</v>
      </c>
      <c r="B1037" t="s">
        <v>88</v>
      </c>
      <c r="C1037">
        <v>0.26613168473911153</v>
      </c>
    </row>
    <row r="1038" spans="1:3" x14ac:dyDescent="0.25">
      <c r="A1038" t="s">
        <v>300</v>
      </c>
      <c r="B1038" t="s">
        <v>56</v>
      </c>
      <c r="C1038">
        <v>0.26613168474007148</v>
      </c>
    </row>
    <row r="1039" spans="1:3" x14ac:dyDescent="0.25">
      <c r="A1039" t="s">
        <v>918</v>
      </c>
      <c r="B1039" t="s">
        <v>56</v>
      </c>
      <c r="C1039">
        <v>0.26613168474007148</v>
      </c>
    </row>
    <row r="1040" spans="1:3" x14ac:dyDescent="0.25">
      <c r="A1040" t="s">
        <v>576</v>
      </c>
      <c r="B1040" t="s">
        <v>56</v>
      </c>
      <c r="C1040">
        <v>0.26613168474007148</v>
      </c>
    </row>
    <row r="1041" spans="1:3" x14ac:dyDescent="0.25">
      <c r="A1041" t="s">
        <v>416</v>
      </c>
      <c r="B1041" t="s">
        <v>56</v>
      </c>
      <c r="C1041">
        <v>0.26613168474007148</v>
      </c>
    </row>
    <row r="1042" spans="1:3" x14ac:dyDescent="0.25">
      <c r="A1042" t="s">
        <v>421</v>
      </c>
      <c r="B1042" t="s">
        <v>88</v>
      </c>
      <c r="C1042">
        <v>0.26613168474011151</v>
      </c>
    </row>
    <row r="1043" spans="1:3" x14ac:dyDescent="0.25">
      <c r="A1043" t="s">
        <v>584</v>
      </c>
      <c r="B1043" t="s">
        <v>88</v>
      </c>
      <c r="C1043">
        <v>0.26613168474011151</v>
      </c>
    </row>
    <row r="1044" spans="1:3" x14ac:dyDescent="0.25">
      <c r="A1044" t="s">
        <v>423</v>
      </c>
      <c r="B1044" t="s">
        <v>88</v>
      </c>
      <c r="C1044">
        <v>0.26613168474011151</v>
      </c>
    </row>
    <row r="1045" spans="1:3" x14ac:dyDescent="0.25">
      <c r="A1045" t="s">
        <v>585</v>
      </c>
      <c r="B1045" t="s">
        <v>88</v>
      </c>
      <c r="C1045">
        <v>0.26613168474011151</v>
      </c>
    </row>
    <row r="1046" spans="1:3" x14ac:dyDescent="0.25">
      <c r="A1046" t="s">
        <v>1195</v>
      </c>
      <c r="B1046" t="s">
        <v>88</v>
      </c>
      <c r="C1046">
        <v>0.26613168474011151</v>
      </c>
    </row>
    <row r="1047" spans="1:3" x14ac:dyDescent="0.25">
      <c r="A1047" t="s">
        <v>302</v>
      </c>
      <c r="B1047" t="s">
        <v>88</v>
      </c>
      <c r="C1047">
        <v>0.26613168474011151</v>
      </c>
    </row>
    <row r="1048" spans="1:3" x14ac:dyDescent="0.25">
      <c r="A1048" t="s">
        <v>924</v>
      </c>
      <c r="B1048" t="s">
        <v>30</v>
      </c>
      <c r="C1048">
        <v>0.26613168474105131</v>
      </c>
    </row>
    <row r="1049" spans="1:3" x14ac:dyDescent="0.25">
      <c r="A1049" t="s">
        <v>597</v>
      </c>
      <c r="B1049" t="s">
        <v>56</v>
      </c>
      <c r="C1049">
        <v>0.26613168474107096</v>
      </c>
    </row>
    <row r="1050" spans="1:3" x14ac:dyDescent="0.25">
      <c r="A1050" t="s">
        <v>926</v>
      </c>
      <c r="B1050" t="s">
        <v>56</v>
      </c>
      <c r="C1050">
        <v>0.26613168474107129</v>
      </c>
    </row>
    <row r="1051" spans="1:3" x14ac:dyDescent="0.25">
      <c r="A1051" t="s">
        <v>1087</v>
      </c>
      <c r="B1051" t="s">
        <v>56</v>
      </c>
      <c r="C1051">
        <v>0.26613168474107141</v>
      </c>
    </row>
    <row r="1052" spans="1:3" x14ac:dyDescent="0.25">
      <c r="A1052" t="s">
        <v>1072</v>
      </c>
      <c r="B1052" t="s">
        <v>56</v>
      </c>
      <c r="C1052">
        <v>0.26613168474107146</v>
      </c>
    </row>
    <row r="1053" spans="1:3" x14ac:dyDescent="0.25">
      <c r="A1053" t="s">
        <v>591</v>
      </c>
      <c r="B1053" t="s">
        <v>56</v>
      </c>
      <c r="C1053">
        <v>0.26613168474107146</v>
      </c>
    </row>
    <row r="1054" spans="1:3" x14ac:dyDescent="0.25">
      <c r="A1054" t="s">
        <v>97</v>
      </c>
      <c r="B1054" t="s">
        <v>56</v>
      </c>
      <c r="C1054">
        <v>0.26613168474107146</v>
      </c>
    </row>
    <row r="1055" spans="1:3" x14ac:dyDescent="0.25">
      <c r="A1055" t="s">
        <v>591</v>
      </c>
      <c r="B1055" t="s">
        <v>137</v>
      </c>
      <c r="C1055">
        <v>0.26613168474107146</v>
      </c>
    </row>
    <row r="1056" spans="1:3" x14ac:dyDescent="0.25">
      <c r="A1056" t="s">
        <v>821</v>
      </c>
      <c r="B1056" t="s">
        <v>56</v>
      </c>
      <c r="C1056">
        <v>0.26613168474107146</v>
      </c>
    </row>
    <row r="1057" spans="1:3" x14ac:dyDescent="0.25">
      <c r="A1057" t="s">
        <v>1174</v>
      </c>
      <c r="B1057" t="s">
        <v>56</v>
      </c>
      <c r="C1057">
        <v>0.26613168474107146</v>
      </c>
    </row>
    <row r="1058" spans="1:3" x14ac:dyDescent="0.25">
      <c r="A1058" t="s">
        <v>97</v>
      </c>
      <c r="B1058" t="s">
        <v>22</v>
      </c>
      <c r="C1058">
        <v>0.26613168474107146</v>
      </c>
    </row>
    <row r="1059" spans="1:3" x14ac:dyDescent="0.25">
      <c r="A1059" t="s">
        <v>598</v>
      </c>
      <c r="B1059" t="s">
        <v>56</v>
      </c>
      <c r="C1059">
        <v>0.26613168474111099</v>
      </c>
    </row>
    <row r="1060" spans="1:3" x14ac:dyDescent="0.25">
      <c r="A1060" t="s">
        <v>598</v>
      </c>
      <c r="B1060" t="s">
        <v>88</v>
      </c>
      <c r="C1060">
        <v>0.26613168474111099</v>
      </c>
    </row>
    <row r="1061" spans="1:3" x14ac:dyDescent="0.25">
      <c r="A1061" t="s">
        <v>599</v>
      </c>
      <c r="B1061" t="s">
        <v>88</v>
      </c>
      <c r="C1061">
        <v>0.26613168474111099</v>
      </c>
    </row>
    <row r="1062" spans="1:3" x14ac:dyDescent="0.25">
      <c r="A1062" t="s">
        <v>928</v>
      </c>
      <c r="B1062" t="s">
        <v>88</v>
      </c>
      <c r="C1062">
        <v>0.26613168474111132</v>
      </c>
    </row>
    <row r="1063" spans="1:3" x14ac:dyDescent="0.25">
      <c r="A1063" t="s">
        <v>212</v>
      </c>
      <c r="B1063" t="s">
        <v>137</v>
      </c>
      <c r="C1063">
        <v>0.26613168474111143</v>
      </c>
    </row>
    <row r="1064" spans="1:3" x14ac:dyDescent="0.25">
      <c r="A1064" t="s">
        <v>212</v>
      </c>
      <c r="B1064" t="s">
        <v>88</v>
      </c>
      <c r="C1064">
        <v>0.26613168474111143</v>
      </c>
    </row>
    <row r="1065" spans="1:3" x14ac:dyDescent="0.25">
      <c r="A1065" t="s">
        <v>822</v>
      </c>
      <c r="B1065" t="s">
        <v>88</v>
      </c>
      <c r="C1065">
        <v>0.26613168474111148</v>
      </c>
    </row>
    <row r="1066" spans="1:3" x14ac:dyDescent="0.25">
      <c r="A1066" t="s">
        <v>100</v>
      </c>
      <c r="B1066" t="s">
        <v>88</v>
      </c>
      <c r="C1066">
        <v>0.26613168474111148</v>
      </c>
    </row>
    <row r="1067" spans="1:3" x14ac:dyDescent="0.25">
      <c r="A1067" t="s">
        <v>649</v>
      </c>
      <c r="B1067" t="s">
        <v>88</v>
      </c>
      <c r="C1067">
        <v>0.26613168474111148</v>
      </c>
    </row>
    <row r="1068" spans="1:3" x14ac:dyDescent="0.25">
      <c r="A1068" t="s">
        <v>816</v>
      </c>
      <c r="B1068" t="s">
        <v>88</v>
      </c>
      <c r="C1068">
        <v>0.26613168474111148</v>
      </c>
    </row>
    <row r="1069" spans="1:3" x14ac:dyDescent="0.25">
      <c r="A1069" t="s">
        <v>650</v>
      </c>
      <c r="B1069" t="s">
        <v>88</v>
      </c>
      <c r="C1069">
        <v>0.26613168474111148</v>
      </c>
    </row>
    <row r="1070" spans="1:3" x14ac:dyDescent="0.25">
      <c r="A1070" t="s">
        <v>820</v>
      </c>
      <c r="B1070" t="s">
        <v>88</v>
      </c>
      <c r="C1070">
        <v>0.26613168474111148</v>
      </c>
    </row>
    <row r="1071" spans="1:3" x14ac:dyDescent="0.25">
      <c r="A1071" t="s">
        <v>817</v>
      </c>
      <c r="B1071" t="s">
        <v>88</v>
      </c>
      <c r="C1071">
        <v>0.26613168474111148</v>
      </c>
    </row>
    <row r="1072" spans="1:3" x14ac:dyDescent="0.25">
      <c r="A1072" t="s">
        <v>1284</v>
      </c>
      <c r="B1072" t="s">
        <v>88</v>
      </c>
      <c r="C1072">
        <v>0.26613168474111148</v>
      </c>
    </row>
    <row r="1073" spans="1:3" x14ac:dyDescent="0.25">
      <c r="A1073" t="s">
        <v>1288</v>
      </c>
      <c r="B1073" t="s">
        <v>88</v>
      </c>
      <c r="C1073">
        <v>0.26613168474111148</v>
      </c>
    </row>
    <row r="1074" spans="1:3" x14ac:dyDescent="0.25">
      <c r="A1074" t="s">
        <v>98</v>
      </c>
      <c r="B1074" t="s">
        <v>88</v>
      </c>
      <c r="C1074">
        <v>0.26613168474111148</v>
      </c>
    </row>
    <row r="1075" spans="1:3" x14ac:dyDescent="0.25">
      <c r="A1075" t="s">
        <v>587</v>
      </c>
      <c r="B1075" t="s">
        <v>88</v>
      </c>
      <c r="C1075">
        <v>0.26613168474111148</v>
      </c>
    </row>
    <row r="1076" spans="1:3" x14ac:dyDescent="0.25">
      <c r="A1076" t="s">
        <v>1071</v>
      </c>
      <c r="B1076" t="s">
        <v>88</v>
      </c>
      <c r="C1076">
        <v>0.26613168474111148</v>
      </c>
    </row>
    <row r="1077" spans="1:3" x14ac:dyDescent="0.25">
      <c r="A1077" t="s">
        <v>967</v>
      </c>
      <c r="B1077" t="s">
        <v>88</v>
      </c>
      <c r="C1077">
        <v>0.26613168474111148</v>
      </c>
    </row>
    <row r="1078" spans="1:3" x14ac:dyDescent="0.25">
      <c r="A1078" t="s">
        <v>587</v>
      </c>
      <c r="B1078" t="s">
        <v>137</v>
      </c>
      <c r="C1078">
        <v>0.26613168474111148</v>
      </c>
    </row>
    <row r="1079" spans="1:3" x14ac:dyDescent="0.25">
      <c r="A1079" t="s">
        <v>966</v>
      </c>
      <c r="B1079" t="s">
        <v>88</v>
      </c>
      <c r="C1079">
        <v>0.26613168474111148</v>
      </c>
    </row>
    <row r="1080" spans="1:3" x14ac:dyDescent="0.25">
      <c r="A1080" t="s">
        <v>100</v>
      </c>
      <c r="B1080" t="s">
        <v>30</v>
      </c>
      <c r="C1080">
        <v>0.26613168474111148</v>
      </c>
    </row>
    <row r="1081" spans="1:3" x14ac:dyDescent="0.25">
      <c r="A1081" t="s">
        <v>1093</v>
      </c>
      <c r="B1081" t="s">
        <v>88</v>
      </c>
      <c r="C1081">
        <v>0.26613168474111148</v>
      </c>
    </row>
    <row r="1082" spans="1:3" x14ac:dyDescent="0.25">
      <c r="A1082" t="s">
        <v>441</v>
      </c>
      <c r="B1082" t="s">
        <v>56</v>
      </c>
      <c r="C1082">
        <v>0.26613168474207149</v>
      </c>
    </row>
    <row r="1083" spans="1:3" x14ac:dyDescent="0.25">
      <c r="A1083" t="s">
        <v>269</v>
      </c>
      <c r="B1083" t="s">
        <v>56</v>
      </c>
      <c r="C1083">
        <v>0.26613168474207149</v>
      </c>
    </row>
    <row r="1084" spans="1:3" x14ac:dyDescent="0.25">
      <c r="A1084" t="s">
        <v>609</v>
      </c>
      <c r="B1084" t="s">
        <v>88</v>
      </c>
      <c r="C1084">
        <v>0.26613168474211146</v>
      </c>
    </row>
    <row r="1085" spans="1:3" x14ac:dyDescent="0.25">
      <c r="A1085" t="s">
        <v>278</v>
      </c>
      <c r="B1085" t="s">
        <v>88</v>
      </c>
      <c r="C1085">
        <v>0.26613168474211146</v>
      </c>
    </row>
    <row r="1086" spans="1:3" x14ac:dyDescent="0.25">
      <c r="A1086" t="s">
        <v>1342</v>
      </c>
      <c r="B1086" t="s">
        <v>88</v>
      </c>
      <c r="C1086">
        <v>0.26613168474211152</v>
      </c>
    </row>
    <row r="1087" spans="1:3" x14ac:dyDescent="0.25">
      <c r="A1087" t="s">
        <v>272</v>
      </c>
      <c r="B1087" t="s">
        <v>88</v>
      </c>
      <c r="C1087">
        <v>0.26613168474211152</v>
      </c>
    </row>
    <row r="1088" spans="1:3" x14ac:dyDescent="0.25">
      <c r="A1088" t="s">
        <v>446</v>
      </c>
      <c r="B1088" t="s">
        <v>88</v>
      </c>
      <c r="C1088">
        <v>0.26613168474211152</v>
      </c>
    </row>
    <row r="1089" spans="1:3" x14ac:dyDescent="0.25">
      <c r="A1089" t="s">
        <v>1133</v>
      </c>
      <c r="B1089" t="s">
        <v>22</v>
      </c>
      <c r="C1089">
        <v>0.26613168474305099</v>
      </c>
    </row>
    <row r="1090" spans="1:3" x14ac:dyDescent="0.25">
      <c r="A1090" t="s">
        <v>923</v>
      </c>
      <c r="B1090" t="s">
        <v>30</v>
      </c>
      <c r="C1090">
        <v>0.26613168474305132</v>
      </c>
    </row>
    <row r="1091" spans="1:3" x14ac:dyDescent="0.25">
      <c r="A1091" t="s">
        <v>558</v>
      </c>
      <c r="B1091" t="s">
        <v>56</v>
      </c>
      <c r="C1091">
        <v>0.26613168474307097</v>
      </c>
    </row>
    <row r="1092" spans="1:3" x14ac:dyDescent="0.25">
      <c r="A1092" t="s">
        <v>1253</v>
      </c>
      <c r="B1092" t="s">
        <v>56</v>
      </c>
      <c r="C1092">
        <v>0.26613168474307097</v>
      </c>
    </row>
    <row r="1093" spans="1:3" x14ac:dyDescent="0.25">
      <c r="A1093" t="s">
        <v>634</v>
      </c>
      <c r="B1093" t="s">
        <v>56</v>
      </c>
      <c r="C1093">
        <v>0.26613168474307097</v>
      </c>
    </row>
    <row r="1094" spans="1:3" x14ac:dyDescent="0.25">
      <c r="A1094" t="s">
        <v>921</v>
      </c>
      <c r="B1094" t="s">
        <v>56</v>
      </c>
      <c r="C1094">
        <v>0.26613168474307131</v>
      </c>
    </row>
    <row r="1095" spans="1:3" x14ac:dyDescent="0.25">
      <c r="A1095" t="s">
        <v>1252</v>
      </c>
      <c r="B1095" t="s">
        <v>56</v>
      </c>
      <c r="C1095">
        <v>0.26613168474307147</v>
      </c>
    </row>
    <row r="1096" spans="1:3" x14ac:dyDescent="0.25">
      <c r="A1096" t="s">
        <v>217</v>
      </c>
      <c r="B1096" t="s">
        <v>56</v>
      </c>
      <c r="C1096">
        <v>0.26613168474307147</v>
      </c>
    </row>
    <row r="1097" spans="1:3" x14ac:dyDescent="0.25">
      <c r="A1097" t="s">
        <v>613</v>
      </c>
      <c r="B1097" t="s">
        <v>22</v>
      </c>
      <c r="C1097">
        <v>0.26613168474307147</v>
      </c>
    </row>
    <row r="1098" spans="1:3" x14ac:dyDescent="0.25">
      <c r="A1098" t="s">
        <v>613</v>
      </c>
      <c r="B1098" t="s">
        <v>88</v>
      </c>
      <c r="C1098">
        <v>0.26613168474307147</v>
      </c>
    </row>
    <row r="1099" spans="1:3" x14ac:dyDescent="0.25">
      <c r="A1099" t="s">
        <v>613</v>
      </c>
      <c r="B1099" t="s">
        <v>56</v>
      </c>
      <c r="C1099">
        <v>0.26613168474307147</v>
      </c>
    </row>
    <row r="1100" spans="1:3" x14ac:dyDescent="0.25">
      <c r="A1100" t="s">
        <v>613</v>
      </c>
      <c r="B1100" t="s">
        <v>137</v>
      </c>
      <c r="C1100">
        <v>0.26613168474307147</v>
      </c>
    </row>
    <row r="1101" spans="1:3" x14ac:dyDescent="0.25">
      <c r="A1101" t="s">
        <v>1131</v>
      </c>
      <c r="B1101" t="s">
        <v>88</v>
      </c>
      <c r="C1101">
        <v>0.266131684743111</v>
      </c>
    </row>
    <row r="1102" spans="1:3" x14ac:dyDescent="0.25">
      <c r="A1102" t="s">
        <v>561</v>
      </c>
      <c r="B1102" t="s">
        <v>88</v>
      </c>
      <c r="C1102">
        <v>0.266131684743111</v>
      </c>
    </row>
    <row r="1103" spans="1:3" x14ac:dyDescent="0.25">
      <c r="A1103" t="s">
        <v>1129</v>
      </c>
      <c r="B1103" t="s">
        <v>88</v>
      </c>
      <c r="C1103">
        <v>0.26613168474311133</v>
      </c>
    </row>
    <row r="1104" spans="1:3" x14ac:dyDescent="0.25">
      <c r="A1104" t="s">
        <v>922</v>
      </c>
      <c r="B1104" t="s">
        <v>88</v>
      </c>
      <c r="C1104">
        <v>0.26613168474311133</v>
      </c>
    </row>
    <row r="1105" spans="1:3" x14ac:dyDescent="0.25">
      <c r="A1105" t="s">
        <v>233</v>
      </c>
      <c r="B1105" t="s">
        <v>88</v>
      </c>
      <c r="C1105">
        <v>0.26613168474311144</v>
      </c>
    </row>
    <row r="1106" spans="1:3" x14ac:dyDescent="0.25">
      <c r="A1106" t="s">
        <v>1347</v>
      </c>
      <c r="B1106" t="s">
        <v>88</v>
      </c>
      <c r="C1106">
        <v>0.26613168474311144</v>
      </c>
    </row>
    <row r="1107" spans="1:3" x14ac:dyDescent="0.25">
      <c r="A1107" t="s">
        <v>969</v>
      </c>
      <c r="B1107" t="s">
        <v>88</v>
      </c>
      <c r="C1107">
        <v>0.2661316847431115</v>
      </c>
    </row>
    <row r="1108" spans="1:3" x14ac:dyDescent="0.25">
      <c r="A1108" t="s">
        <v>280</v>
      </c>
      <c r="B1108" t="s">
        <v>137</v>
      </c>
      <c r="C1108">
        <v>0.2661316847431115</v>
      </c>
    </row>
    <row r="1109" spans="1:3" x14ac:dyDescent="0.25">
      <c r="A1109" t="s">
        <v>280</v>
      </c>
      <c r="B1109" t="s">
        <v>88</v>
      </c>
      <c r="C1109">
        <v>0.2661316847431115</v>
      </c>
    </row>
    <row r="1110" spans="1:3" x14ac:dyDescent="0.25">
      <c r="A1110" t="s">
        <v>1251</v>
      </c>
      <c r="B1110" t="s">
        <v>88</v>
      </c>
      <c r="C1110">
        <v>0.2661316847431115</v>
      </c>
    </row>
    <row r="1111" spans="1:3" x14ac:dyDescent="0.25">
      <c r="A1111" t="s">
        <v>234</v>
      </c>
      <c r="B1111" t="s">
        <v>88</v>
      </c>
      <c r="C1111">
        <v>0.2661316847431115</v>
      </c>
    </row>
    <row r="1112" spans="1:3" x14ac:dyDescent="0.25">
      <c r="A1112" t="s">
        <v>232</v>
      </c>
      <c r="B1112" t="s">
        <v>88</v>
      </c>
      <c r="C1112">
        <v>0.2661316847431115</v>
      </c>
    </row>
    <row r="1113" spans="1:3" x14ac:dyDescent="0.25">
      <c r="A1113" t="s">
        <v>1319</v>
      </c>
      <c r="B1113" t="s">
        <v>88</v>
      </c>
      <c r="C1113">
        <v>0.26613168474411153</v>
      </c>
    </row>
    <row r="1114" spans="1:3" x14ac:dyDescent="0.25">
      <c r="A1114" t="s">
        <v>1362</v>
      </c>
      <c r="B1114" t="s">
        <v>56</v>
      </c>
      <c r="C1114">
        <v>0.26613168474507148</v>
      </c>
    </row>
    <row r="1115" spans="1:3" x14ac:dyDescent="0.25">
      <c r="A1115" t="s">
        <v>261</v>
      </c>
      <c r="B1115" t="s">
        <v>56</v>
      </c>
      <c r="C1115">
        <v>0.26613168474507148</v>
      </c>
    </row>
    <row r="1116" spans="1:3" x14ac:dyDescent="0.25">
      <c r="A1116" t="s">
        <v>915</v>
      </c>
      <c r="B1116" t="s">
        <v>56</v>
      </c>
      <c r="C1116">
        <v>0.26613168474507148</v>
      </c>
    </row>
    <row r="1117" spans="1:3" x14ac:dyDescent="0.25">
      <c r="A1117" t="s">
        <v>267</v>
      </c>
      <c r="B1117" t="s">
        <v>88</v>
      </c>
      <c r="C1117">
        <v>0.26613168474511145</v>
      </c>
    </row>
    <row r="1118" spans="1:3" x14ac:dyDescent="0.25">
      <c r="A1118" t="s">
        <v>914</v>
      </c>
      <c r="B1118" t="s">
        <v>88</v>
      </c>
      <c r="C1118">
        <v>0.26613168474511151</v>
      </c>
    </row>
    <row r="1119" spans="1:3" x14ac:dyDescent="0.25">
      <c r="A1119" t="s">
        <v>1363</v>
      </c>
      <c r="B1119" t="s">
        <v>88</v>
      </c>
      <c r="C1119">
        <v>0.26613168474511151</v>
      </c>
    </row>
    <row r="1120" spans="1:3" x14ac:dyDescent="0.25">
      <c r="A1120" t="s">
        <v>265</v>
      </c>
      <c r="B1120" t="s">
        <v>88</v>
      </c>
      <c r="C1120">
        <v>0.26613168474511151</v>
      </c>
    </row>
    <row r="1121" spans="1:3" x14ac:dyDescent="0.25">
      <c r="A1121" t="s">
        <v>263</v>
      </c>
      <c r="B1121" t="s">
        <v>88</v>
      </c>
      <c r="C1121">
        <v>0.26613168474511151</v>
      </c>
    </row>
    <row r="1122" spans="1:3" x14ac:dyDescent="0.25">
      <c r="A1122" t="s">
        <v>1318</v>
      </c>
      <c r="B1122" t="s">
        <v>88</v>
      </c>
      <c r="C1122">
        <v>0.26613168474611149</v>
      </c>
    </row>
    <row r="1123" spans="1:3" x14ac:dyDescent="0.25">
      <c r="A1123" t="s">
        <v>136</v>
      </c>
      <c r="B1123" t="s">
        <v>137</v>
      </c>
      <c r="C1123">
        <v>0.26613168474701149</v>
      </c>
    </row>
    <row r="1124" spans="1:3" x14ac:dyDescent="0.25">
      <c r="A1124" t="s">
        <v>686</v>
      </c>
      <c r="B1124" t="s">
        <v>137</v>
      </c>
      <c r="C1124">
        <v>0.26613168474702148</v>
      </c>
    </row>
    <row r="1125" spans="1:3" x14ac:dyDescent="0.25">
      <c r="A1125" t="s">
        <v>122</v>
      </c>
      <c r="B1125" t="s">
        <v>30</v>
      </c>
      <c r="C1125">
        <v>0.26613168474703147</v>
      </c>
    </row>
    <row r="1126" spans="1:3" x14ac:dyDescent="0.25">
      <c r="A1126" t="s">
        <v>1112</v>
      </c>
      <c r="B1126" t="s">
        <v>30</v>
      </c>
      <c r="C1126">
        <v>0.26613168474703147</v>
      </c>
    </row>
    <row r="1127" spans="1:3" x14ac:dyDescent="0.25">
      <c r="A1127" t="s">
        <v>1113</v>
      </c>
      <c r="B1127" t="s">
        <v>30</v>
      </c>
      <c r="C1127">
        <v>0.26613168474703147</v>
      </c>
    </row>
    <row r="1128" spans="1:3" x14ac:dyDescent="0.25">
      <c r="A1128" t="s">
        <v>122</v>
      </c>
      <c r="B1128" t="s">
        <v>56</v>
      </c>
      <c r="C1128">
        <v>0.26613168474703147</v>
      </c>
    </row>
    <row r="1129" spans="1:3" x14ac:dyDescent="0.25">
      <c r="A1129" t="s">
        <v>147</v>
      </c>
      <c r="B1129" t="s">
        <v>56</v>
      </c>
      <c r="C1129">
        <v>0.26613168474704152</v>
      </c>
    </row>
    <row r="1130" spans="1:3" x14ac:dyDescent="0.25">
      <c r="A1130" t="s">
        <v>409</v>
      </c>
      <c r="B1130" t="s">
        <v>30</v>
      </c>
      <c r="C1130">
        <v>0.26613168474705051</v>
      </c>
    </row>
    <row r="1131" spans="1:3" x14ac:dyDescent="0.25">
      <c r="A1131" t="s">
        <v>163</v>
      </c>
      <c r="B1131" t="s">
        <v>30</v>
      </c>
      <c r="C1131">
        <v>0.26613168474705062</v>
      </c>
    </row>
    <row r="1132" spans="1:3" x14ac:dyDescent="0.25">
      <c r="A1132" t="s">
        <v>185</v>
      </c>
      <c r="B1132" t="s">
        <v>30</v>
      </c>
      <c r="C1132">
        <v>0.26613168474705085</v>
      </c>
    </row>
    <row r="1133" spans="1:3" x14ac:dyDescent="0.25">
      <c r="A1133" t="s">
        <v>815</v>
      </c>
      <c r="B1133" t="s">
        <v>22</v>
      </c>
      <c r="C1133">
        <v>0.26613168474705101</v>
      </c>
    </row>
    <row r="1134" spans="1:3" x14ac:dyDescent="0.25">
      <c r="A1134" t="s">
        <v>987</v>
      </c>
      <c r="B1134" t="s">
        <v>22</v>
      </c>
      <c r="C1134">
        <v>0.26613168474705101</v>
      </c>
    </row>
    <row r="1135" spans="1:3" x14ac:dyDescent="0.25">
      <c r="A1135" t="s">
        <v>560</v>
      </c>
      <c r="B1135" t="s">
        <v>22</v>
      </c>
      <c r="C1135">
        <v>0.26613168474705101</v>
      </c>
    </row>
    <row r="1136" spans="1:3" x14ac:dyDescent="0.25">
      <c r="A1136" t="s">
        <v>89</v>
      </c>
      <c r="B1136" t="s">
        <v>30</v>
      </c>
      <c r="C1136">
        <v>0.26613168474705101</v>
      </c>
    </row>
    <row r="1137" spans="1:3" x14ac:dyDescent="0.25">
      <c r="A1137" t="s">
        <v>89</v>
      </c>
      <c r="B1137" t="s">
        <v>137</v>
      </c>
      <c r="C1137">
        <v>0.26613168474705101</v>
      </c>
    </row>
    <row r="1138" spans="1:3" x14ac:dyDescent="0.25">
      <c r="A1138" t="s">
        <v>944</v>
      </c>
      <c r="B1138" t="s">
        <v>137</v>
      </c>
      <c r="C1138">
        <v>0.26613168474705101</v>
      </c>
    </row>
    <row r="1139" spans="1:3" x14ac:dyDescent="0.25">
      <c r="A1139" t="s">
        <v>89</v>
      </c>
      <c r="B1139" t="s">
        <v>22</v>
      </c>
      <c r="C1139">
        <v>0.26613168474705101</v>
      </c>
    </row>
    <row r="1140" spans="1:3" x14ac:dyDescent="0.25">
      <c r="A1140" t="s">
        <v>815</v>
      </c>
      <c r="B1140" t="s">
        <v>30</v>
      </c>
      <c r="C1140">
        <v>0.26613168474705101</v>
      </c>
    </row>
    <row r="1141" spans="1:3" x14ac:dyDescent="0.25">
      <c r="A1141" t="s">
        <v>526</v>
      </c>
      <c r="B1141" t="s">
        <v>22</v>
      </c>
      <c r="C1141">
        <v>0.26613168474705101</v>
      </c>
    </row>
    <row r="1142" spans="1:3" x14ac:dyDescent="0.25">
      <c r="A1142" t="s">
        <v>529</v>
      </c>
      <c r="B1142" t="s">
        <v>30</v>
      </c>
      <c r="C1142">
        <v>0.26613168474705134</v>
      </c>
    </row>
    <row r="1143" spans="1:3" x14ac:dyDescent="0.25">
      <c r="A1143" t="s">
        <v>1225</v>
      </c>
      <c r="B1143" t="s">
        <v>30</v>
      </c>
      <c r="C1143">
        <v>0.2661316847470514</v>
      </c>
    </row>
    <row r="1144" spans="1:3" x14ac:dyDescent="0.25">
      <c r="A1144" t="s">
        <v>30</v>
      </c>
      <c r="B1144" t="s">
        <v>30</v>
      </c>
      <c r="C1144">
        <v>0.26613168474705151</v>
      </c>
    </row>
    <row r="1145" spans="1:3" x14ac:dyDescent="0.25">
      <c r="A1145" t="s">
        <v>1199</v>
      </c>
      <c r="B1145" t="s">
        <v>30</v>
      </c>
      <c r="C1145">
        <v>0.26613168474705151</v>
      </c>
    </row>
    <row r="1146" spans="1:3" x14ac:dyDescent="0.25">
      <c r="A1146" t="s">
        <v>577</v>
      </c>
      <c r="B1146" t="s">
        <v>22</v>
      </c>
      <c r="C1146">
        <v>0.26613168474705151</v>
      </c>
    </row>
    <row r="1147" spans="1:3" x14ac:dyDescent="0.25">
      <c r="A1147" t="s">
        <v>1098</v>
      </c>
      <c r="B1147" t="s">
        <v>30</v>
      </c>
      <c r="C1147">
        <v>0.26613168474705151</v>
      </c>
    </row>
    <row r="1148" spans="1:3" x14ac:dyDescent="0.25">
      <c r="A1148" t="s">
        <v>417</v>
      </c>
      <c r="B1148" t="s">
        <v>137</v>
      </c>
      <c r="C1148">
        <v>0.26613168474705151</v>
      </c>
    </row>
    <row r="1149" spans="1:3" x14ac:dyDescent="0.25">
      <c r="A1149" t="s">
        <v>1320</v>
      </c>
      <c r="B1149" t="s">
        <v>137</v>
      </c>
      <c r="C1149">
        <v>0.26613168474705151</v>
      </c>
    </row>
    <row r="1150" spans="1:3" x14ac:dyDescent="0.25">
      <c r="A1150" t="s">
        <v>1405</v>
      </c>
      <c r="B1150" t="s">
        <v>30</v>
      </c>
      <c r="C1150">
        <v>0.26613168474705151</v>
      </c>
    </row>
    <row r="1151" spans="1:3" x14ac:dyDescent="0.25">
      <c r="A1151" t="s">
        <v>1009</v>
      </c>
      <c r="B1151" t="s">
        <v>30</v>
      </c>
      <c r="C1151">
        <v>0.26613168474705151</v>
      </c>
    </row>
    <row r="1152" spans="1:3" x14ac:dyDescent="0.25">
      <c r="A1152" t="s">
        <v>30</v>
      </c>
      <c r="B1152" t="s">
        <v>22</v>
      </c>
      <c r="C1152">
        <v>0.26613168474705151</v>
      </c>
    </row>
    <row r="1153" spans="1:3" x14ac:dyDescent="0.25">
      <c r="A1153" t="s">
        <v>1200</v>
      </c>
      <c r="B1153" t="s">
        <v>30</v>
      </c>
      <c r="C1153">
        <v>0.26613168474705151</v>
      </c>
    </row>
    <row r="1154" spans="1:3" x14ac:dyDescent="0.25">
      <c r="A1154" t="s">
        <v>30</v>
      </c>
      <c r="B1154" t="s">
        <v>56</v>
      </c>
      <c r="C1154">
        <v>0.26613168474705151</v>
      </c>
    </row>
    <row r="1155" spans="1:3" x14ac:dyDescent="0.25">
      <c r="A1155" t="s">
        <v>641</v>
      </c>
      <c r="B1155" t="s">
        <v>30</v>
      </c>
      <c r="C1155">
        <v>0.2661316847470615</v>
      </c>
    </row>
    <row r="1156" spans="1:3" x14ac:dyDescent="0.25">
      <c r="A1156" t="s">
        <v>639</v>
      </c>
      <c r="B1156" t="s">
        <v>30</v>
      </c>
      <c r="C1156">
        <v>0.2661316847470615</v>
      </c>
    </row>
    <row r="1157" spans="1:3" x14ac:dyDescent="0.25">
      <c r="A1157" t="s">
        <v>521</v>
      </c>
      <c r="B1157" t="s">
        <v>30</v>
      </c>
      <c r="C1157">
        <v>0.2661316847470615</v>
      </c>
    </row>
    <row r="1158" spans="1:3" x14ac:dyDescent="0.25">
      <c r="A1158" t="s">
        <v>518</v>
      </c>
      <c r="B1158" t="s">
        <v>30</v>
      </c>
      <c r="C1158">
        <v>0.2661316847470615</v>
      </c>
    </row>
    <row r="1159" spans="1:3" x14ac:dyDescent="0.25">
      <c r="A1159" t="s">
        <v>54</v>
      </c>
      <c r="B1159" t="s">
        <v>30</v>
      </c>
      <c r="C1159">
        <v>0.2661316847470615</v>
      </c>
    </row>
    <row r="1160" spans="1:3" x14ac:dyDescent="0.25">
      <c r="A1160" t="s">
        <v>146</v>
      </c>
      <c r="B1160" t="s">
        <v>56</v>
      </c>
      <c r="C1160">
        <v>0.26613168474707022</v>
      </c>
    </row>
    <row r="1161" spans="1:3" x14ac:dyDescent="0.25">
      <c r="A1161" t="s">
        <v>144</v>
      </c>
      <c r="B1161" t="s">
        <v>56</v>
      </c>
      <c r="C1161">
        <v>0.26613168474707022</v>
      </c>
    </row>
    <row r="1162" spans="1:3" x14ac:dyDescent="0.25">
      <c r="A1162" t="s">
        <v>141</v>
      </c>
      <c r="B1162" t="s">
        <v>56</v>
      </c>
      <c r="C1162">
        <v>0.26613168474707033</v>
      </c>
    </row>
    <row r="1163" spans="1:3" x14ac:dyDescent="0.25">
      <c r="A1163" t="s">
        <v>143</v>
      </c>
      <c r="B1163" t="s">
        <v>56</v>
      </c>
      <c r="C1163">
        <v>0.26613168474707033</v>
      </c>
    </row>
    <row r="1164" spans="1:3" x14ac:dyDescent="0.25">
      <c r="A1164" t="s">
        <v>189</v>
      </c>
      <c r="B1164" t="s">
        <v>56</v>
      </c>
      <c r="C1164">
        <v>0.26613168474707039</v>
      </c>
    </row>
    <row r="1165" spans="1:3" x14ac:dyDescent="0.25">
      <c r="A1165" t="s">
        <v>1111</v>
      </c>
      <c r="B1165" t="s">
        <v>56</v>
      </c>
      <c r="C1165">
        <v>0.26613168474707072</v>
      </c>
    </row>
    <row r="1166" spans="1:3" x14ac:dyDescent="0.25">
      <c r="A1166" t="s">
        <v>692</v>
      </c>
      <c r="B1166" t="s">
        <v>88</v>
      </c>
      <c r="C1166">
        <v>0.26613168474707072</v>
      </c>
    </row>
    <row r="1167" spans="1:3" x14ac:dyDescent="0.25">
      <c r="A1167" t="s">
        <v>123</v>
      </c>
      <c r="B1167" t="s">
        <v>56</v>
      </c>
      <c r="C1167">
        <v>0.26613168474707072</v>
      </c>
    </row>
    <row r="1168" spans="1:3" x14ac:dyDescent="0.25">
      <c r="A1168" t="s">
        <v>187</v>
      </c>
      <c r="B1168" t="s">
        <v>56</v>
      </c>
      <c r="C1168">
        <v>0.26613168474707088</v>
      </c>
    </row>
    <row r="1169" spans="1:3" x14ac:dyDescent="0.25">
      <c r="A1169" t="s">
        <v>124</v>
      </c>
      <c r="B1169" t="s">
        <v>22</v>
      </c>
      <c r="C1169">
        <v>0.266131684747071</v>
      </c>
    </row>
    <row r="1170" spans="1:3" x14ac:dyDescent="0.25">
      <c r="A1170" t="s">
        <v>124</v>
      </c>
      <c r="B1170" t="s">
        <v>56</v>
      </c>
      <c r="C1170">
        <v>0.266131684747071</v>
      </c>
    </row>
    <row r="1171" spans="1:3" x14ac:dyDescent="0.25">
      <c r="A1171" t="s">
        <v>124</v>
      </c>
      <c r="B1171" t="s">
        <v>137</v>
      </c>
      <c r="C1171">
        <v>0.266131684747071</v>
      </c>
    </row>
    <row r="1172" spans="1:3" x14ac:dyDescent="0.25">
      <c r="A1172" t="s">
        <v>541</v>
      </c>
      <c r="B1172" t="s">
        <v>30</v>
      </c>
      <c r="C1172">
        <v>0.26613168474707111</v>
      </c>
    </row>
    <row r="1173" spans="1:3" x14ac:dyDescent="0.25">
      <c r="A1173" t="s">
        <v>541</v>
      </c>
      <c r="B1173" t="s">
        <v>137</v>
      </c>
      <c r="C1173">
        <v>0.26613168474707111</v>
      </c>
    </row>
    <row r="1174" spans="1:3" x14ac:dyDescent="0.25">
      <c r="A1174" t="s">
        <v>1379</v>
      </c>
      <c r="B1174" t="s">
        <v>137</v>
      </c>
      <c r="C1174">
        <v>0.26613168474707122</v>
      </c>
    </row>
    <row r="1175" spans="1:3" x14ac:dyDescent="0.25">
      <c r="A1175" t="s">
        <v>168</v>
      </c>
      <c r="B1175" t="s">
        <v>56</v>
      </c>
      <c r="C1175">
        <v>0.26613168474707133</v>
      </c>
    </row>
    <row r="1176" spans="1:3" x14ac:dyDescent="0.25">
      <c r="A1176" t="s">
        <v>168</v>
      </c>
      <c r="B1176" t="s">
        <v>22</v>
      </c>
      <c r="C1176">
        <v>0.26613168474707133</v>
      </c>
    </row>
    <row r="1177" spans="1:3" x14ac:dyDescent="0.25">
      <c r="A1177" t="s">
        <v>986</v>
      </c>
      <c r="B1177" t="s">
        <v>56</v>
      </c>
      <c r="C1177">
        <v>0.26613168474707144</v>
      </c>
    </row>
    <row r="1178" spans="1:3" x14ac:dyDescent="0.25">
      <c r="A1178" t="s">
        <v>407</v>
      </c>
      <c r="B1178" t="s">
        <v>56</v>
      </c>
      <c r="C1178">
        <v>0.2661316847470715</v>
      </c>
    </row>
    <row r="1179" spans="1:3" x14ac:dyDescent="0.25">
      <c r="A1179" t="s">
        <v>604</v>
      </c>
      <c r="B1179" t="s">
        <v>56</v>
      </c>
      <c r="C1179">
        <v>0.2661316847470715</v>
      </c>
    </row>
    <row r="1180" spans="1:3" x14ac:dyDescent="0.25">
      <c r="A1180" t="s">
        <v>1431</v>
      </c>
      <c r="B1180" t="s">
        <v>56</v>
      </c>
      <c r="C1180">
        <v>0.2661316847470715</v>
      </c>
    </row>
    <row r="1181" spans="1:3" x14ac:dyDescent="0.25">
      <c r="A1181" t="s">
        <v>56</v>
      </c>
      <c r="B1181" t="s">
        <v>88</v>
      </c>
      <c r="C1181">
        <v>0.2661316847470715</v>
      </c>
    </row>
    <row r="1182" spans="1:3" x14ac:dyDescent="0.25">
      <c r="A1182" t="s">
        <v>1430</v>
      </c>
      <c r="B1182" t="s">
        <v>56</v>
      </c>
      <c r="C1182">
        <v>0.2661316847470715</v>
      </c>
    </row>
    <row r="1183" spans="1:3" x14ac:dyDescent="0.25">
      <c r="A1183" t="s">
        <v>1272</v>
      </c>
      <c r="B1183" t="s">
        <v>56</v>
      </c>
      <c r="C1183">
        <v>0.2661316847470715</v>
      </c>
    </row>
    <row r="1184" spans="1:3" x14ac:dyDescent="0.25">
      <c r="A1184" t="s">
        <v>1198</v>
      </c>
      <c r="B1184" t="s">
        <v>56</v>
      </c>
      <c r="C1184">
        <v>0.2661316847470715</v>
      </c>
    </row>
    <row r="1185" spans="1:3" x14ac:dyDescent="0.25">
      <c r="A1185" t="s">
        <v>56</v>
      </c>
      <c r="B1185" t="s">
        <v>56</v>
      </c>
      <c r="C1185">
        <v>0.2661316847470715</v>
      </c>
    </row>
    <row r="1186" spans="1:3" x14ac:dyDescent="0.25">
      <c r="A1186" t="s">
        <v>1201</v>
      </c>
      <c r="B1186" t="s">
        <v>56</v>
      </c>
      <c r="C1186">
        <v>0.2661316847470715</v>
      </c>
    </row>
    <row r="1187" spans="1:3" x14ac:dyDescent="0.25">
      <c r="A1187" t="s">
        <v>989</v>
      </c>
      <c r="B1187" t="s">
        <v>56</v>
      </c>
      <c r="C1187">
        <v>0.2661316847470715</v>
      </c>
    </row>
    <row r="1188" spans="1:3" x14ac:dyDescent="0.25">
      <c r="A1188" t="s">
        <v>988</v>
      </c>
      <c r="B1188" t="s">
        <v>56</v>
      </c>
      <c r="C1188">
        <v>0.2661316847470715</v>
      </c>
    </row>
    <row r="1189" spans="1:3" x14ac:dyDescent="0.25">
      <c r="A1189" t="s">
        <v>1273</v>
      </c>
      <c r="B1189" t="s">
        <v>56</v>
      </c>
      <c r="C1189">
        <v>0.2661316847470715</v>
      </c>
    </row>
    <row r="1190" spans="1:3" x14ac:dyDescent="0.25">
      <c r="A1190" t="s">
        <v>963</v>
      </c>
      <c r="B1190" t="s">
        <v>22</v>
      </c>
      <c r="C1190">
        <v>0.26613168474708099</v>
      </c>
    </row>
    <row r="1191" spans="1:3" x14ac:dyDescent="0.25">
      <c r="A1191" t="s">
        <v>962</v>
      </c>
      <c r="B1191" t="s">
        <v>30</v>
      </c>
      <c r="C1191">
        <v>0.26613168474708132</v>
      </c>
    </row>
    <row r="1192" spans="1:3" x14ac:dyDescent="0.25">
      <c r="A1192" t="s">
        <v>162</v>
      </c>
      <c r="B1192" t="s">
        <v>137</v>
      </c>
      <c r="C1192">
        <v>0.26613168474708149</v>
      </c>
    </row>
    <row r="1193" spans="1:3" x14ac:dyDescent="0.25">
      <c r="A1193" t="s">
        <v>162</v>
      </c>
      <c r="B1193" t="s">
        <v>56</v>
      </c>
      <c r="C1193">
        <v>0.26613168474708149</v>
      </c>
    </row>
    <row r="1194" spans="1:3" x14ac:dyDescent="0.25">
      <c r="A1194" t="s">
        <v>980</v>
      </c>
      <c r="B1194" t="s">
        <v>137</v>
      </c>
      <c r="C1194">
        <v>0.26613168474708149</v>
      </c>
    </row>
    <row r="1195" spans="1:3" x14ac:dyDescent="0.25">
      <c r="A1195" t="s">
        <v>615</v>
      </c>
      <c r="B1195" t="s">
        <v>137</v>
      </c>
      <c r="C1195">
        <v>0.26613168474708149</v>
      </c>
    </row>
    <row r="1196" spans="1:3" x14ac:dyDescent="0.25">
      <c r="A1196" t="s">
        <v>162</v>
      </c>
      <c r="B1196" t="s">
        <v>30</v>
      </c>
      <c r="C1196">
        <v>0.26613168474708149</v>
      </c>
    </row>
    <row r="1197" spans="1:3" x14ac:dyDescent="0.25">
      <c r="A1197" t="s">
        <v>640</v>
      </c>
      <c r="B1197" t="s">
        <v>56</v>
      </c>
      <c r="C1197">
        <v>0.26613168474710147</v>
      </c>
    </row>
    <row r="1198" spans="1:3" x14ac:dyDescent="0.25">
      <c r="A1198" t="s">
        <v>642</v>
      </c>
      <c r="B1198" t="s">
        <v>56</v>
      </c>
      <c r="C1198">
        <v>0.26613168474710147</v>
      </c>
    </row>
    <row r="1199" spans="1:3" x14ac:dyDescent="0.25">
      <c r="A1199" t="s">
        <v>55</v>
      </c>
      <c r="B1199" t="s">
        <v>56</v>
      </c>
      <c r="C1199">
        <v>0.26613168474710147</v>
      </c>
    </row>
    <row r="1200" spans="1:3" x14ac:dyDescent="0.25">
      <c r="A1200" t="s">
        <v>517</v>
      </c>
      <c r="B1200" t="s">
        <v>56</v>
      </c>
      <c r="C1200">
        <v>0.26613168474710147</v>
      </c>
    </row>
    <row r="1201" spans="1:3" x14ac:dyDescent="0.25">
      <c r="A1201" t="s">
        <v>522</v>
      </c>
      <c r="B1201" t="s">
        <v>56</v>
      </c>
      <c r="C1201">
        <v>0.26613168474710147</v>
      </c>
    </row>
    <row r="1202" spans="1:3" x14ac:dyDescent="0.25">
      <c r="A1202" t="s">
        <v>295</v>
      </c>
      <c r="B1202" t="s">
        <v>88</v>
      </c>
      <c r="C1202">
        <v>0.26613168474711024</v>
      </c>
    </row>
    <row r="1203" spans="1:3" x14ac:dyDescent="0.25">
      <c r="A1203" t="s">
        <v>292</v>
      </c>
      <c r="B1203" t="s">
        <v>88</v>
      </c>
      <c r="C1203">
        <v>0.26613168474711024</v>
      </c>
    </row>
    <row r="1204" spans="1:3" x14ac:dyDescent="0.25">
      <c r="A1204" t="s">
        <v>290</v>
      </c>
      <c r="B1204" t="s">
        <v>88</v>
      </c>
      <c r="C1204">
        <v>0.26613168474711024</v>
      </c>
    </row>
    <row r="1205" spans="1:3" x14ac:dyDescent="0.25">
      <c r="A1205" t="s">
        <v>291</v>
      </c>
      <c r="B1205" t="s">
        <v>88</v>
      </c>
      <c r="C1205">
        <v>0.26613168474711024</v>
      </c>
    </row>
    <row r="1206" spans="1:3" x14ac:dyDescent="0.25">
      <c r="A1206" t="s">
        <v>297</v>
      </c>
      <c r="B1206" t="s">
        <v>88</v>
      </c>
      <c r="C1206">
        <v>0.26613168474711024</v>
      </c>
    </row>
    <row r="1207" spans="1:3" x14ac:dyDescent="0.25">
      <c r="A1207" t="s">
        <v>293</v>
      </c>
      <c r="B1207" t="s">
        <v>88</v>
      </c>
      <c r="C1207">
        <v>0.26613168474711024</v>
      </c>
    </row>
    <row r="1208" spans="1:3" x14ac:dyDescent="0.25">
      <c r="A1208" t="s">
        <v>294</v>
      </c>
      <c r="B1208" t="s">
        <v>88</v>
      </c>
      <c r="C1208">
        <v>0.26613168474711024</v>
      </c>
    </row>
    <row r="1209" spans="1:3" x14ac:dyDescent="0.25">
      <c r="A1209" t="s">
        <v>296</v>
      </c>
      <c r="B1209" t="s">
        <v>88</v>
      </c>
      <c r="C1209">
        <v>0.26613168474711024</v>
      </c>
    </row>
    <row r="1210" spans="1:3" x14ac:dyDescent="0.25">
      <c r="A1210" t="s">
        <v>289</v>
      </c>
      <c r="B1210" t="s">
        <v>88</v>
      </c>
      <c r="C1210">
        <v>0.26613168474711024</v>
      </c>
    </row>
    <row r="1211" spans="1:3" x14ac:dyDescent="0.25">
      <c r="A1211" t="s">
        <v>288</v>
      </c>
      <c r="B1211" t="s">
        <v>88</v>
      </c>
      <c r="C1211">
        <v>0.26613168474711035</v>
      </c>
    </row>
    <row r="1212" spans="1:3" x14ac:dyDescent="0.25">
      <c r="A1212" t="s">
        <v>287</v>
      </c>
      <c r="B1212" t="s">
        <v>88</v>
      </c>
      <c r="C1212">
        <v>0.26613168474711035</v>
      </c>
    </row>
    <row r="1213" spans="1:3" x14ac:dyDescent="0.25">
      <c r="A1213" t="s">
        <v>286</v>
      </c>
      <c r="B1213" t="s">
        <v>88</v>
      </c>
      <c r="C1213">
        <v>0.26613168474711035</v>
      </c>
    </row>
    <row r="1214" spans="1:3" x14ac:dyDescent="0.25">
      <c r="A1214" t="s">
        <v>1110</v>
      </c>
      <c r="B1214" t="s">
        <v>137</v>
      </c>
      <c r="C1214">
        <v>0.26613168474711074</v>
      </c>
    </row>
    <row r="1215" spans="1:3" x14ac:dyDescent="0.25">
      <c r="A1215" t="s">
        <v>1110</v>
      </c>
      <c r="B1215" t="s">
        <v>88</v>
      </c>
      <c r="C1215">
        <v>0.26613168474711074</v>
      </c>
    </row>
    <row r="1216" spans="1:3" x14ac:dyDescent="0.25">
      <c r="A1216" t="s">
        <v>125</v>
      </c>
      <c r="B1216" t="s">
        <v>88</v>
      </c>
      <c r="C1216">
        <v>0.26613168474711074</v>
      </c>
    </row>
    <row r="1217" spans="1:3" x14ac:dyDescent="0.25">
      <c r="A1217" t="s">
        <v>1236</v>
      </c>
      <c r="B1217" t="s">
        <v>88</v>
      </c>
      <c r="C1217">
        <v>0.26613168474711074</v>
      </c>
    </row>
    <row r="1218" spans="1:3" x14ac:dyDescent="0.25">
      <c r="A1218" t="s">
        <v>126</v>
      </c>
      <c r="B1218" t="s">
        <v>88</v>
      </c>
      <c r="C1218">
        <v>0.26613168474711102</v>
      </c>
    </row>
    <row r="1219" spans="1:3" x14ac:dyDescent="0.25">
      <c r="A1219" t="s">
        <v>126</v>
      </c>
      <c r="B1219" t="s">
        <v>137</v>
      </c>
      <c r="C1219">
        <v>0.26613168474711102</v>
      </c>
    </row>
    <row r="1220" spans="1:3" x14ac:dyDescent="0.25">
      <c r="A1220" t="s">
        <v>1058</v>
      </c>
      <c r="B1220" t="s">
        <v>137</v>
      </c>
      <c r="C1220">
        <v>0.26613168474711113</v>
      </c>
    </row>
    <row r="1221" spans="1:3" x14ac:dyDescent="0.25">
      <c r="A1221" t="s">
        <v>173</v>
      </c>
      <c r="B1221" t="s">
        <v>88</v>
      </c>
      <c r="C1221">
        <v>0.26613168474711135</v>
      </c>
    </row>
    <row r="1222" spans="1:3" x14ac:dyDescent="0.25">
      <c r="A1222" t="s">
        <v>1290</v>
      </c>
      <c r="B1222" t="s">
        <v>88</v>
      </c>
      <c r="C1222">
        <v>0.26613168474711146</v>
      </c>
    </row>
    <row r="1223" spans="1:3" x14ac:dyDescent="0.25">
      <c r="A1223" t="s">
        <v>181</v>
      </c>
      <c r="B1223" t="s">
        <v>88</v>
      </c>
      <c r="C1223">
        <v>0.26613168474711146</v>
      </c>
    </row>
    <row r="1224" spans="1:3" x14ac:dyDescent="0.25">
      <c r="A1224" t="s">
        <v>178</v>
      </c>
      <c r="B1224" t="s">
        <v>88</v>
      </c>
      <c r="C1224">
        <v>0.26613168474711146</v>
      </c>
    </row>
    <row r="1225" spans="1:3" x14ac:dyDescent="0.25">
      <c r="A1225" t="s">
        <v>99</v>
      </c>
      <c r="B1225" t="s">
        <v>88</v>
      </c>
      <c r="C1225">
        <v>0.26613168474711146</v>
      </c>
    </row>
    <row r="1226" spans="1:3" x14ac:dyDescent="0.25">
      <c r="A1226" t="s">
        <v>429</v>
      </c>
      <c r="B1226" t="s">
        <v>88</v>
      </c>
      <c r="C1226">
        <v>0.26613168474711152</v>
      </c>
    </row>
    <row r="1227" spans="1:3" x14ac:dyDescent="0.25">
      <c r="A1227" t="s">
        <v>428</v>
      </c>
      <c r="B1227" t="s">
        <v>88</v>
      </c>
      <c r="C1227">
        <v>0.26613168474711152</v>
      </c>
    </row>
    <row r="1228" spans="1:3" x14ac:dyDescent="0.25">
      <c r="A1228" t="s">
        <v>427</v>
      </c>
      <c r="B1228" t="s">
        <v>88</v>
      </c>
      <c r="C1228">
        <v>0.26613168474711152</v>
      </c>
    </row>
    <row r="1229" spans="1:3" x14ac:dyDescent="0.25">
      <c r="A1229" t="s">
        <v>1260</v>
      </c>
      <c r="B1229" t="s">
        <v>88</v>
      </c>
      <c r="C1229">
        <v>0.26613168474711152</v>
      </c>
    </row>
    <row r="1230" spans="1:3" x14ac:dyDescent="0.25">
      <c r="A1230" t="s">
        <v>606</v>
      </c>
      <c r="B1230" t="s">
        <v>88</v>
      </c>
      <c r="C1230">
        <v>0.26613168474711152</v>
      </c>
    </row>
    <row r="1231" spans="1:3" x14ac:dyDescent="0.25">
      <c r="A1231" t="s">
        <v>1269</v>
      </c>
      <c r="B1231" t="s">
        <v>88</v>
      </c>
      <c r="C1231">
        <v>0.26613168474711152</v>
      </c>
    </row>
    <row r="1232" spans="1:3" x14ac:dyDescent="0.25">
      <c r="A1232" t="s">
        <v>896</v>
      </c>
      <c r="B1232" t="s">
        <v>88</v>
      </c>
      <c r="C1232">
        <v>0.26613168474711152</v>
      </c>
    </row>
    <row r="1233" spans="1:3" x14ac:dyDescent="0.25">
      <c r="A1233" t="s">
        <v>140</v>
      </c>
      <c r="B1233" t="s">
        <v>137</v>
      </c>
      <c r="C1233">
        <v>0.26613168474711152</v>
      </c>
    </row>
    <row r="1234" spans="1:3" x14ac:dyDescent="0.25">
      <c r="A1234" t="s">
        <v>179</v>
      </c>
      <c r="B1234" t="s">
        <v>88</v>
      </c>
      <c r="C1234">
        <v>0.26613168474711152</v>
      </c>
    </row>
    <row r="1235" spans="1:3" x14ac:dyDescent="0.25">
      <c r="A1235" t="s">
        <v>519</v>
      </c>
      <c r="B1235" t="s">
        <v>236</v>
      </c>
      <c r="C1235">
        <v>0.26613168474711152</v>
      </c>
    </row>
    <row r="1236" spans="1:3" x14ac:dyDescent="0.25">
      <c r="A1236" t="s">
        <v>153</v>
      </c>
      <c r="B1236" t="s">
        <v>154</v>
      </c>
      <c r="C1236">
        <v>0.26613168474711152</v>
      </c>
    </row>
    <row r="1237" spans="1:3" x14ac:dyDescent="0.25">
      <c r="A1237" t="s">
        <v>175</v>
      </c>
      <c r="B1237" t="s">
        <v>88</v>
      </c>
      <c r="C1237">
        <v>0.26613168474711152</v>
      </c>
    </row>
    <row r="1238" spans="1:3" x14ac:dyDescent="0.25">
      <c r="A1238" t="s">
        <v>882</v>
      </c>
      <c r="B1238" t="s">
        <v>137</v>
      </c>
      <c r="C1238">
        <v>0.26613168474711152</v>
      </c>
    </row>
    <row r="1239" spans="1:3" x14ac:dyDescent="0.25">
      <c r="A1239" t="s">
        <v>891</v>
      </c>
      <c r="B1239" t="s">
        <v>88</v>
      </c>
      <c r="C1239">
        <v>0.26613168474711152</v>
      </c>
    </row>
    <row r="1240" spans="1:3" x14ac:dyDescent="0.25">
      <c r="A1240" t="s">
        <v>869</v>
      </c>
      <c r="B1240" t="s">
        <v>88</v>
      </c>
      <c r="C1240">
        <v>0.26613168474711152</v>
      </c>
    </row>
    <row r="1241" spans="1:3" x14ac:dyDescent="0.25">
      <c r="A1241" t="s">
        <v>870</v>
      </c>
      <c r="B1241" t="s">
        <v>88</v>
      </c>
      <c r="C1241">
        <v>0.26613168474711152</v>
      </c>
    </row>
    <row r="1242" spans="1:3" x14ac:dyDescent="0.25">
      <c r="A1242" t="s">
        <v>235</v>
      </c>
      <c r="B1242" t="s">
        <v>236</v>
      </c>
      <c r="C1242">
        <v>0.26613168474711152</v>
      </c>
    </row>
    <row r="1243" spans="1:3" x14ac:dyDescent="0.25">
      <c r="A1243" t="s">
        <v>889</v>
      </c>
      <c r="B1243" t="s">
        <v>88</v>
      </c>
      <c r="C1243">
        <v>0.26613168474711152</v>
      </c>
    </row>
    <row r="1244" spans="1:3" x14ac:dyDescent="0.25">
      <c r="A1244" t="s">
        <v>885</v>
      </c>
      <c r="B1244" t="s">
        <v>88</v>
      </c>
      <c r="C1244">
        <v>0.26613168474711152</v>
      </c>
    </row>
    <row r="1245" spans="1:3" x14ac:dyDescent="0.25">
      <c r="A1245" t="s">
        <v>882</v>
      </c>
      <c r="B1245" t="s">
        <v>88</v>
      </c>
      <c r="C1245">
        <v>0.26613168474711152</v>
      </c>
    </row>
    <row r="1246" spans="1:3" x14ac:dyDescent="0.25">
      <c r="A1246" t="s">
        <v>1276</v>
      </c>
      <c r="B1246" t="s">
        <v>88</v>
      </c>
      <c r="C1246">
        <v>0.26613168474711152</v>
      </c>
    </row>
    <row r="1247" spans="1:3" x14ac:dyDescent="0.25">
      <c r="A1247" t="s">
        <v>1277</v>
      </c>
      <c r="B1247" t="s">
        <v>88</v>
      </c>
      <c r="C1247">
        <v>0.26613168474711152</v>
      </c>
    </row>
    <row r="1248" spans="1:3" x14ac:dyDescent="0.25">
      <c r="A1248" t="s">
        <v>1399</v>
      </c>
      <c r="B1248" t="s">
        <v>88</v>
      </c>
      <c r="C1248">
        <v>0.26613168474711152</v>
      </c>
    </row>
    <row r="1249" spans="1:3" x14ac:dyDescent="0.25">
      <c r="A1249" t="s">
        <v>990</v>
      </c>
      <c r="B1249" t="s">
        <v>88</v>
      </c>
      <c r="C1249">
        <v>0.26613168474711152</v>
      </c>
    </row>
    <row r="1250" spans="1:3" x14ac:dyDescent="0.25">
      <c r="A1250" t="s">
        <v>984</v>
      </c>
      <c r="B1250" t="s">
        <v>88</v>
      </c>
      <c r="C1250">
        <v>0.26613168474711152</v>
      </c>
    </row>
    <row r="1251" spans="1:3" x14ac:dyDescent="0.25">
      <c r="A1251" t="s">
        <v>140</v>
      </c>
      <c r="B1251" t="s">
        <v>56</v>
      </c>
      <c r="C1251">
        <v>0.26613168474711152</v>
      </c>
    </row>
    <row r="1252" spans="1:3" x14ac:dyDescent="0.25">
      <c r="A1252" t="s">
        <v>970</v>
      </c>
      <c r="B1252" t="s">
        <v>88</v>
      </c>
      <c r="C1252">
        <v>0.26613168474711152</v>
      </c>
    </row>
    <row r="1253" spans="1:3" x14ac:dyDescent="0.25">
      <c r="A1253" t="s">
        <v>1341</v>
      </c>
      <c r="B1253" t="s">
        <v>88</v>
      </c>
      <c r="C1253">
        <v>0.26613168474711152</v>
      </c>
    </row>
    <row r="1254" spans="1:3" x14ac:dyDescent="0.25">
      <c r="A1254" t="s">
        <v>534</v>
      </c>
      <c r="B1254" t="s">
        <v>88</v>
      </c>
      <c r="C1254">
        <v>0.26613168474711152</v>
      </c>
    </row>
    <row r="1255" spans="1:3" x14ac:dyDescent="0.25">
      <c r="A1255" t="s">
        <v>533</v>
      </c>
      <c r="B1255" t="s">
        <v>88</v>
      </c>
      <c r="C1255">
        <v>0.26613168474711152</v>
      </c>
    </row>
    <row r="1256" spans="1:3" x14ac:dyDescent="0.25">
      <c r="A1256" t="s">
        <v>1337</v>
      </c>
      <c r="B1256" t="s">
        <v>137</v>
      </c>
      <c r="C1256">
        <v>0.26613168474711152</v>
      </c>
    </row>
    <row r="1257" spans="1:3" x14ac:dyDescent="0.25">
      <c r="A1257" t="s">
        <v>308</v>
      </c>
      <c r="B1257" t="s">
        <v>88</v>
      </c>
      <c r="C1257">
        <v>0.26613168474711152</v>
      </c>
    </row>
    <row r="1258" spans="1:3" x14ac:dyDescent="0.25">
      <c r="A1258" t="s">
        <v>427</v>
      </c>
      <c r="B1258" t="s">
        <v>137</v>
      </c>
      <c r="C1258">
        <v>0.26613168474711152</v>
      </c>
    </row>
    <row r="1259" spans="1:3" x14ac:dyDescent="0.25">
      <c r="A1259" t="s">
        <v>523</v>
      </c>
      <c r="B1259" t="s">
        <v>88</v>
      </c>
      <c r="C1259">
        <v>0.26613168474711152</v>
      </c>
    </row>
    <row r="1260" spans="1:3" x14ac:dyDescent="0.25">
      <c r="A1260" t="s">
        <v>1278</v>
      </c>
      <c r="B1260" t="s">
        <v>88</v>
      </c>
      <c r="C1260">
        <v>0.26613168474711152</v>
      </c>
    </row>
    <row r="1261" spans="1:3" x14ac:dyDescent="0.25">
      <c r="A1261" t="s">
        <v>88</v>
      </c>
      <c r="B1261" t="s">
        <v>137</v>
      </c>
      <c r="C1261">
        <v>0.26613168474711152</v>
      </c>
    </row>
    <row r="1262" spans="1:3" x14ac:dyDescent="0.25">
      <c r="A1262" t="s">
        <v>516</v>
      </c>
      <c r="B1262" t="s">
        <v>88</v>
      </c>
      <c r="C1262">
        <v>0.26613168474711152</v>
      </c>
    </row>
    <row r="1263" spans="1:3" x14ac:dyDescent="0.25">
      <c r="A1263" t="s">
        <v>514</v>
      </c>
      <c r="B1263" t="s">
        <v>88</v>
      </c>
      <c r="C1263">
        <v>0.26613168474711152</v>
      </c>
    </row>
    <row r="1264" spans="1:3" x14ac:dyDescent="0.25">
      <c r="A1264" t="s">
        <v>1303</v>
      </c>
      <c r="B1264" t="s">
        <v>88</v>
      </c>
      <c r="C1264">
        <v>0.26613168474711152</v>
      </c>
    </row>
    <row r="1265" spans="1:3" x14ac:dyDescent="0.25">
      <c r="A1265" t="s">
        <v>88</v>
      </c>
      <c r="B1265" t="s">
        <v>88</v>
      </c>
      <c r="C1265">
        <v>0.26613168474711152</v>
      </c>
    </row>
    <row r="1266" spans="1:3" x14ac:dyDescent="0.25">
      <c r="A1266" t="s">
        <v>140</v>
      </c>
      <c r="B1266" t="s">
        <v>88</v>
      </c>
      <c r="C1266">
        <v>0.26613168474711152</v>
      </c>
    </row>
    <row r="1267" spans="1:3" x14ac:dyDescent="0.25">
      <c r="A1267" t="s">
        <v>1292</v>
      </c>
      <c r="B1267" t="s">
        <v>88</v>
      </c>
      <c r="C1267">
        <v>0.26613168474711152</v>
      </c>
    </row>
    <row r="1268" spans="1:3" x14ac:dyDescent="0.25">
      <c r="A1268" t="s">
        <v>1186</v>
      </c>
      <c r="B1268" t="s">
        <v>88</v>
      </c>
      <c r="C1268">
        <v>0.26613168474711152</v>
      </c>
    </row>
    <row r="1269" spans="1:3" x14ac:dyDescent="0.25">
      <c r="A1269" t="s">
        <v>1281</v>
      </c>
      <c r="B1269" t="s">
        <v>88</v>
      </c>
      <c r="C1269">
        <v>0.26613168474711152</v>
      </c>
    </row>
    <row r="1270" spans="1:3" x14ac:dyDescent="0.25">
      <c r="A1270" t="s">
        <v>282</v>
      </c>
      <c r="B1270" t="s">
        <v>236</v>
      </c>
      <c r="C1270">
        <v>0.26613168474711152</v>
      </c>
    </row>
    <row r="1271" spans="1:3" x14ac:dyDescent="0.25">
      <c r="A1271" t="s">
        <v>519</v>
      </c>
      <c r="B1271" t="s">
        <v>88</v>
      </c>
      <c r="C1271">
        <v>0.26613168474711152</v>
      </c>
    </row>
    <row r="1272" spans="1:3" x14ac:dyDescent="0.25">
      <c r="A1272" t="s">
        <v>428</v>
      </c>
      <c r="B1272" t="s">
        <v>137</v>
      </c>
      <c r="C1272">
        <v>0.26613168474711152</v>
      </c>
    </row>
    <row r="1273" spans="1:3" x14ac:dyDescent="0.25">
      <c r="A1273" t="s">
        <v>1189</v>
      </c>
      <c r="B1273" t="s">
        <v>22</v>
      </c>
      <c r="C1273">
        <v>0.26613168474715149</v>
      </c>
    </row>
    <row r="1274" spans="1:3" x14ac:dyDescent="0.25">
      <c r="A1274" t="s">
        <v>1190</v>
      </c>
      <c r="B1274" t="s">
        <v>22</v>
      </c>
      <c r="C1274">
        <v>0.26613168474715149</v>
      </c>
    </row>
    <row r="1275" spans="1:3" x14ac:dyDescent="0.25">
      <c r="A1275" t="s">
        <v>703</v>
      </c>
      <c r="B1275" t="s">
        <v>22</v>
      </c>
      <c r="C1275">
        <v>0.26613168474715149</v>
      </c>
    </row>
    <row r="1276" spans="1:3" x14ac:dyDescent="0.25">
      <c r="A1276" t="s">
        <v>259</v>
      </c>
      <c r="B1276" t="s">
        <v>22</v>
      </c>
      <c r="C1276">
        <v>0.26613168474716148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8A00A2-0FBE-4D61-B370-BF494081FFF6}"/>
</file>

<file path=customXml/itemProps2.xml><?xml version="1.0" encoding="utf-8"?>
<ds:datastoreItem xmlns:ds="http://schemas.openxmlformats.org/officeDocument/2006/customXml" ds:itemID="{4910393B-64AC-41B4-B002-FCE48F45A389}"/>
</file>

<file path=customXml/itemProps3.xml><?xml version="1.0" encoding="utf-8"?>
<ds:datastoreItem xmlns:ds="http://schemas.openxmlformats.org/officeDocument/2006/customXml" ds:itemID="{FDDB9E17-BFB8-4540-BE38-22A66C0F88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Target Groups (2)</vt:lpstr>
      <vt:lpstr>Target Groups</vt:lpstr>
      <vt:lpstr>OAT Groups</vt:lpstr>
      <vt:lpstr>Other Groups</vt:lpstr>
      <vt:lpstr>Target Sort</vt:lpstr>
      <vt:lpstr>OAR Sort</vt:lpstr>
      <vt:lpstr>Other Sort</vt:lpstr>
      <vt:lpstr>Target Sort (2)</vt:lpstr>
    </vt:vector>
  </TitlesOfParts>
  <Company>Kingston Health Sciences Centre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"gsalomon"</dc:creator>
  <cp:lastModifiedBy>gsalomon</cp:lastModifiedBy>
  <dcterms:created xsi:type="dcterms:W3CDTF">2023-07-28T01:57:26Z</dcterms:created>
  <dcterms:modified xsi:type="dcterms:W3CDTF">2023-07-28T23:53:18Z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