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6975" windowHeight="11355" firstSheet="1" activeTab="6"/>
  </bookViews>
  <sheets>
    <sheet name="Target Match" sheetId="1" r:id="rId1"/>
    <sheet name="Real Target Match" sheetId="4" r:id="rId2"/>
    <sheet name="OAR Match" sheetId="5" r:id="rId3"/>
    <sheet name="Real OAR Match" sheetId="6" r:id="rId4"/>
    <sheet name="Unmatched Targets" sheetId="2" r:id="rId5"/>
    <sheet name="Unmatched OARS" sheetId="7" r:id="rId6"/>
    <sheet name="Base Structures" sheetId="8" r:id="rId7"/>
    <sheet name="Base Structures (2)" sheetId="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8" i="8" l="1"/>
  <c r="F167" i="8"/>
  <c r="F166" i="8"/>
  <c r="F165" i="8"/>
  <c r="F164" i="8"/>
  <c r="F163" i="8"/>
  <c r="F162" i="8"/>
  <c r="F161" i="8"/>
  <c r="F160" i="8"/>
  <c r="F159" i="8"/>
  <c r="F156" i="8"/>
  <c r="F155" i="8"/>
  <c r="F151" i="8"/>
  <c r="F149" i="8"/>
  <c r="F148" i="8"/>
  <c r="F146" i="8"/>
  <c r="F145" i="8"/>
  <c r="F141" i="8"/>
  <c r="F139" i="8"/>
  <c r="F138" i="8"/>
  <c r="F137" i="8"/>
  <c r="F135" i="8"/>
  <c r="F133" i="8"/>
  <c r="F132" i="8"/>
  <c r="F131" i="8"/>
  <c r="F130" i="8"/>
  <c r="F128" i="8"/>
  <c r="F126" i="8"/>
  <c r="F124" i="8"/>
  <c r="F122" i="8"/>
  <c r="F119" i="8"/>
  <c r="F118" i="8"/>
  <c r="F117" i="8"/>
  <c r="F115" i="8"/>
  <c r="F113" i="8"/>
  <c r="F112" i="8"/>
  <c r="F111" i="8"/>
  <c r="F110" i="8"/>
  <c r="F108" i="8"/>
  <c r="F106" i="8"/>
  <c r="F105" i="8"/>
  <c r="F104" i="8"/>
  <c r="F102" i="8"/>
  <c r="F99" i="8"/>
  <c r="F98" i="8"/>
  <c r="F97" i="8"/>
  <c r="F95" i="8"/>
  <c r="F92" i="8"/>
  <c r="F89" i="8"/>
  <c r="F88" i="8"/>
  <c r="F87" i="8"/>
  <c r="F84" i="8"/>
  <c r="F83" i="8"/>
  <c r="F82" i="8"/>
  <c r="F79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4" i="8"/>
  <c r="F23" i="8"/>
  <c r="F22" i="8"/>
  <c r="F21" i="8"/>
  <c r="F20" i="8"/>
  <c r="F19" i="8"/>
  <c r="F18" i="8"/>
  <c r="F16" i="8"/>
  <c r="F14" i="8"/>
  <c r="F12" i="8"/>
  <c r="F11" i="8"/>
  <c r="F10" i="8"/>
  <c r="F9" i="8"/>
  <c r="F8" i="8"/>
  <c r="F7" i="8"/>
  <c r="F6" i="8"/>
  <c r="F5" i="8"/>
  <c r="F4" i="8"/>
  <c r="F3" i="8"/>
  <c r="F2" i="8"/>
  <c r="F13" i="8"/>
  <c r="F15" i="8"/>
  <c r="F17" i="8"/>
  <c r="F25" i="8"/>
  <c r="F78" i="8"/>
  <c r="F80" i="8"/>
  <c r="F81" i="8"/>
  <c r="F85" i="8"/>
  <c r="F86" i="8"/>
  <c r="F90" i="8"/>
  <c r="F91" i="8"/>
  <c r="F93" i="8"/>
  <c r="F94" i="8"/>
  <c r="F96" i="8"/>
  <c r="F100" i="8"/>
  <c r="F101" i="8"/>
  <c r="F103" i="8"/>
  <c r="F107" i="8"/>
  <c r="F109" i="8"/>
  <c r="F114" i="8"/>
  <c r="F116" i="8"/>
  <c r="F120" i="8"/>
  <c r="F123" i="8"/>
  <c r="F121" i="8"/>
  <c r="F125" i="8"/>
  <c r="F127" i="8"/>
  <c r="F129" i="8"/>
  <c r="F134" i="8"/>
  <c r="F140" i="8"/>
  <c r="F142" i="8"/>
  <c r="F143" i="8"/>
  <c r="F144" i="8"/>
  <c r="F147" i="8"/>
  <c r="F150" i="8"/>
  <c r="F152" i="8"/>
  <c r="F153" i="8"/>
  <c r="F154" i="8"/>
  <c r="F157" i="8"/>
  <c r="F158" i="8"/>
</calcChain>
</file>

<file path=xl/sharedStrings.xml><?xml version="1.0" encoding="utf-8"?>
<sst xmlns="http://schemas.openxmlformats.org/spreadsheetml/2006/main" count="16029" uniqueCount="2761">
  <si>
    <t xml:space="preserve"> </t>
  </si>
  <si>
    <t>Mod</t>
  </si>
  <si>
    <t>Type</t>
  </si>
  <si>
    <t>Level</t>
  </si>
  <si>
    <t>TargetClass</t>
  </si>
  <si>
    <t>Region</t>
  </si>
  <si>
    <t>Motion</t>
  </si>
  <si>
    <t>Metabolic</t>
  </si>
  <si>
    <t>Expansions</t>
  </si>
  <si>
    <t>Subtraction</t>
  </si>
  <si>
    <t>Dose</t>
  </si>
  <si>
    <t>Laterality</t>
  </si>
  <si>
    <t>SubGroup</t>
  </si>
  <si>
    <t>Group</t>
  </si>
  <si>
    <t>ID</t>
  </si>
  <si>
    <t>VolumeType</t>
  </si>
  <si>
    <t>GTV</t>
  </si>
  <si>
    <t>4D0</t>
  </si>
  <si>
    <t>GTV 4D0</t>
  </si>
  <si>
    <t>4D10</t>
  </si>
  <si>
    <t>GTV 4D10</t>
  </si>
  <si>
    <t>4D20</t>
  </si>
  <si>
    <t>GTV 4D20</t>
  </si>
  <si>
    <t>4D30</t>
  </si>
  <si>
    <t>GTV 4D30</t>
  </si>
  <si>
    <t>4D40</t>
  </si>
  <si>
    <t>GTV 4D40</t>
  </si>
  <si>
    <t>4D50</t>
  </si>
  <si>
    <t>GTV 4D50</t>
  </si>
  <si>
    <t>4D60</t>
  </si>
  <si>
    <t>GTV 4D60</t>
  </si>
  <si>
    <t>4D70</t>
  </si>
  <si>
    <t>GTV 4D70</t>
  </si>
  <si>
    <t>4D80</t>
  </si>
  <si>
    <t>GTV 4D80</t>
  </si>
  <si>
    <t>4D90</t>
  </si>
  <si>
    <t>GTV 4D90</t>
  </si>
  <si>
    <t>AVE</t>
  </si>
  <si>
    <t>GTV AVE</t>
  </si>
  <si>
    <t>MIP</t>
  </si>
  <si>
    <t>GTV MIP</t>
  </si>
  <si>
    <t>IGTV</t>
  </si>
  <si>
    <t>ITV</t>
  </si>
  <si>
    <t>CTV</t>
  </si>
  <si>
    <t>Node</t>
  </si>
  <si>
    <t>Subpyloric</t>
  </si>
  <si>
    <t>Node Subpyloric</t>
  </si>
  <si>
    <t>Nodes</t>
  </si>
  <si>
    <t>Hepatoduod</t>
  </si>
  <si>
    <t>Node Hepatoduod</t>
  </si>
  <si>
    <t>Hepatogastr</t>
  </si>
  <si>
    <t>Node Hepatogastr</t>
  </si>
  <si>
    <t>Para-Aortic</t>
  </si>
  <si>
    <t>Node Para-Aortic</t>
  </si>
  <si>
    <t>Pancreatic</t>
  </si>
  <si>
    <t>Node Pancreatic</t>
  </si>
  <si>
    <t>Celiac</t>
  </si>
  <si>
    <t>Node Celiac</t>
  </si>
  <si>
    <t>Hepatic</t>
  </si>
  <si>
    <t>Node Hepatic</t>
  </si>
  <si>
    <t>Gastric</t>
  </si>
  <si>
    <t>Node Gastric</t>
  </si>
  <si>
    <t>Pyloric</t>
  </si>
  <si>
    <t>Node Pyloric</t>
  </si>
  <si>
    <t>Splenic</t>
  </si>
  <si>
    <t>Node Splenic</t>
  </si>
  <si>
    <t>Humorous R</t>
  </si>
  <si>
    <t>Organ</t>
  </si>
  <si>
    <t>Humorous L</t>
  </si>
  <si>
    <t>Radius R</t>
  </si>
  <si>
    <t>Radius L</t>
  </si>
  <si>
    <t>Ulna R</t>
  </si>
  <si>
    <t>Ulna  L</t>
  </si>
  <si>
    <t>Body</t>
  </si>
  <si>
    <t>BODY</t>
  </si>
  <si>
    <t>PTV</t>
  </si>
  <si>
    <t>n</t>
  </si>
  <si>
    <t>GTVn</t>
  </si>
  <si>
    <t>CTV 5250</t>
  </si>
  <si>
    <t>PTV 5250</t>
  </si>
  <si>
    <t>eval</t>
  </si>
  <si>
    <t>eval PTV 5250</t>
  </si>
  <si>
    <t>opt</t>
  </si>
  <si>
    <t>opt PTV 5250</t>
  </si>
  <si>
    <t>Avoid a Rectum</t>
  </si>
  <si>
    <t>Control</t>
  </si>
  <si>
    <t>Avoid b Rectum</t>
  </si>
  <si>
    <t>Bladder</t>
  </si>
  <si>
    <t>BowelBag</t>
  </si>
  <si>
    <t>Small Bowel</t>
  </si>
  <si>
    <t>Large Bowel</t>
  </si>
  <si>
    <t>Rectum</t>
  </si>
  <si>
    <t>opt Rectum</t>
  </si>
  <si>
    <t>Avoidance</t>
  </si>
  <si>
    <t>Femoral Head R</t>
  </si>
  <si>
    <t>Femoral Head L</t>
  </si>
  <si>
    <t>Bladder wall</t>
  </si>
  <si>
    <t>Urethra</t>
  </si>
  <si>
    <t>CTV 66</t>
  </si>
  <si>
    <t>PTV 66</t>
  </si>
  <si>
    <t>eval PTV</t>
  </si>
  <si>
    <t>opt PTV 66</t>
  </si>
  <si>
    <t>Int iliac</t>
  </si>
  <si>
    <t>L</t>
  </si>
  <si>
    <t>Node Int iliac L</t>
  </si>
  <si>
    <t>R</t>
  </si>
  <si>
    <t>Node Int iliac R</t>
  </si>
  <si>
    <t>ext iliac</t>
  </si>
  <si>
    <t>Node ext iliac L</t>
  </si>
  <si>
    <t>Node ext iliac R</t>
  </si>
  <si>
    <t>Presacral space</t>
  </si>
  <si>
    <t>Bowel</t>
  </si>
  <si>
    <t>Duodenum</t>
  </si>
  <si>
    <t>Jejunum</t>
  </si>
  <si>
    <t>Colon</t>
  </si>
  <si>
    <t>MesentericA S</t>
  </si>
  <si>
    <t>BrainStem</t>
  </si>
  <si>
    <t>Brain</t>
  </si>
  <si>
    <t>Pituitary</t>
  </si>
  <si>
    <t>Temporal Lobes</t>
  </si>
  <si>
    <t>Hippocampi</t>
  </si>
  <si>
    <t>Hippo_R</t>
  </si>
  <si>
    <t>Hippo_L</t>
  </si>
  <si>
    <t>Breast L</t>
  </si>
  <si>
    <t>Breast R</t>
  </si>
  <si>
    <t>Axilla 1</t>
  </si>
  <si>
    <t>Nodes Axilla 1</t>
  </si>
  <si>
    <t>Axilla 2</t>
  </si>
  <si>
    <t>Nodes Axilla 2</t>
  </si>
  <si>
    <t>Axilla 3</t>
  </si>
  <si>
    <t>Nodes Axilla 3</t>
  </si>
  <si>
    <t>IMC</t>
  </si>
  <si>
    <t>Nodes IMC</t>
  </si>
  <si>
    <t>SC</t>
  </si>
  <si>
    <t>Nodes SC</t>
  </si>
  <si>
    <t>Cavity</t>
  </si>
  <si>
    <t>CTV Cavity</t>
  </si>
  <si>
    <t>CTVn</t>
  </si>
  <si>
    <t>PTV Cavity</t>
  </si>
  <si>
    <t>PTVn</t>
  </si>
  <si>
    <t>Lung L</t>
  </si>
  <si>
    <t>Lung R</t>
  </si>
  <si>
    <t>Lung B</t>
  </si>
  <si>
    <t>SpinalCanal</t>
  </si>
  <si>
    <t>Heart</t>
  </si>
  <si>
    <t>Chest Wall</t>
  </si>
  <si>
    <t>Pectoralis minor</t>
  </si>
  <si>
    <t>Axillary vessels</t>
  </si>
  <si>
    <t>Axilla I</t>
  </si>
  <si>
    <t>Nodes Axilla I</t>
  </si>
  <si>
    <t>Axilla II</t>
  </si>
  <si>
    <t>Nodes Axilla II</t>
  </si>
  <si>
    <t>Axilla III</t>
  </si>
  <si>
    <t>Nodes Axilla III</t>
  </si>
  <si>
    <t>Liver</t>
  </si>
  <si>
    <t>Stomach</t>
  </si>
  <si>
    <t>Pancreas</t>
  </si>
  <si>
    <t>Celiac Artery</t>
  </si>
  <si>
    <t>Portal Vein</t>
  </si>
  <si>
    <t>Splenic Hilum</t>
  </si>
  <si>
    <t>PeritonealCavity</t>
  </si>
  <si>
    <t>BrachialPlex L</t>
  </si>
  <si>
    <t>BrachialPlex R</t>
  </si>
  <si>
    <t>Esophagus</t>
  </si>
  <si>
    <t>Ribs</t>
  </si>
  <si>
    <t>Brain-CTV</t>
  </si>
  <si>
    <t>opt Brain</t>
  </si>
  <si>
    <t>PRV5 BrainStem</t>
  </si>
  <si>
    <t>Cochlea L</t>
  </si>
  <si>
    <t>Cochlea R</t>
  </si>
  <si>
    <t>Edema</t>
  </si>
  <si>
    <t>None</t>
  </si>
  <si>
    <t>T1</t>
  </si>
  <si>
    <t>GTV T1</t>
  </si>
  <si>
    <t>Lens L</t>
  </si>
  <si>
    <t>Lens R</t>
  </si>
  <si>
    <t>OpticChiasm</t>
  </si>
  <si>
    <t>OpticNerve L</t>
  </si>
  <si>
    <t>OpticNerve R</t>
  </si>
  <si>
    <t>PRV5 OpticNerve</t>
  </si>
  <si>
    <t>Globe L</t>
  </si>
  <si>
    <t>Globe R</t>
  </si>
  <si>
    <t>opt PTV</t>
  </si>
  <si>
    <t>PRV5 SpinalCanal</t>
  </si>
  <si>
    <t>int</t>
  </si>
  <si>
    <t>CTV int L</t>
  </si>
  <si>
    <t>CTV int R</t>
  </si>
  <si>
    <t>low</t>
  </si>
  <si>
    <t>CTV low L</t>
  </si>
  <si>
    <t>CTV low R</t>
  </si>
  <si>
    <t>Operative Bed</t>
  </si>
  <si>
    <t>Ear L</t>
  </si>
  <si>
    <t>Ear R</t>
  </si>
  <si>
    <t>Ear Middle L</t>
  </si>
  <si>
    <t>Ear Middle R</t>
  </si>
  <si>
    <t>Ear Inner L</t>
  </si>
  <si>
    <t>Ear Inner R</t>
  </si>
  <si>
    <t>Celiac trunk</t>
  </si>
  <si>
    <t>Kidney L</t>
  </si>
  <si>
    <t>Kidney R</t>
  </si>
  <si>
    <t>Kidney B</t>
  </si>
  <si>
    <t>PET</t>
  </si>
  <si>
    <t>GTV PET</t>
  </si>
  <si>
    <t>Contrast</t>
  </si>
  <si>
    <t>Contrast Agent</t>
  </si>
  <si>
    <t>Lacrimal B</t>
  </si>
  <si>
    <t>Lacrimal L</t>
  </si>
  <si>
    <t>Lacrimal R</t>
  </si>
  <si>
    <t>Total</t>
  </si>
  <si>
    <t>GTV Total</t>
  </si>
  <si>
    <t>PTV Total</t>
  </si>
  <si>
    <t>PTV+15</t>
  </si>
  <si>
    <t>Treated Volume</t>
  </si>
  <si>
    <t>Skin</t>
  </si>
  <si>
    <t>PRV5 Optics</t>
  </si>
  <si>
    <t>Avoid INNER</t>
  </si>
  <si>
    <t>Avoid MID</t>
  </si>
  <si>
    <t>Avoid OUTER</t>
  </si>
  <si>
    <t>GTV 1</t>
  </si>
  <si>
    <t>GTV 2</t>
  </si>
  <si>
    <t>GTV 3</t>
  </si>
  <si>
    <t>GTV 4</t>
  </si>
  <si>
    <t>GTV 5</t>
  </si>
  <si>
    <t>HTV</t>
  </si>
  <si>
    <t>PREOP</t>
  </si>
  <si>
    <t>GTV PREOP</t>
  </si>
  <si>
    <t>MRI</t>
  </si>
  <si>
    <t>GTV MRI</t>
  </si>
  <si>
    <t>Bone Marrow</t>
  </si>
  <si>
    <t>Bowel Space</t>
  </si>
  <si>
    <t>CTV 45</t>
  </si>
  <si>
    <t>p</t>
  </si>
  <si>
    <t>CTVp</t>
  </si>
  <si>
    <t>FemoralHead L</t>
  </si>
  <si>
    <t>FemoralHead R</t>
  </si>
  <si>
    <t>ITV Vagina</t>
  </si>
  <si>
    <t>opt Bladder</t>
  </si>
  <si>
    <t>opt Bone Marrow</t>
  </si>
  <si>
    <t>opt Bowel Space</t>
  </si>
  <si>
    <t>PTV 45</t>
  </si>
  <si>
    <t>PTVp</t>
  </si>
  <si>
    <t>Vagina Empty</t>
  </si>
  <si>
    <t>Vagina Full</t>
  </si>
  <si>
    <t>opt PTV 45</t>
  </si>
  <si>
    <t>Vagina</t>
  </si>
  <si>
    <t>10mm</t>
  </si>
  <si>
    <t>PTV 10mm</t>
  </si>
  <si>
    <t>eval PTV 10mm</t>
  </si>
  <si>
    <t>15mm</t>
  </si>
  <si>
    <t>PTV 15mm</t>
  </si>
  <si>
    <t>eval PTV 15mm</t>
  </si>
  <si>
    <t>HRV</t>
  </si>
  <si>
    <t>CT</t>
  </si>
  <si>
    <t>HRV_CT</t>
  </si>
  <si>
    <t>Sigmoid</t>
  </si>
  <si>
    <t>Lips</t>
  </si>
  <si>
    <t>RES</t>
  </si>
  <si>
    <t>GTV_RES</t>
  </si>
  <si>
    <t>HR</t>
  </si>
  <si>
    <t>CTV_HR</t>
  </si>
  <si>
    <t>IR</t>
  </si>
  <si>
    <t>CTV_IR</t>
  </si>
  <si>
    <t>Mandible</t>
  </si>
  <si>
    <t>Parotid L</t>
  </si>
  <si>
    <t>Parotid R</t>
  </si>
  <si>
    <t>Parotid B</t>
  </si>
  <si>
    <t>Submandibular B</t>
  </si>
  <si>
    <t>Submandibular L</t>
  </si>
  <si>
    <t>Submandibular R</t>
  </si>
  <si>
    <t>OAR1</t>
  </si>
  <si>
    <t>OAR2</t>
  </si>
  <si>
    <t>OAR3</t>
  </si>
  <si>
    <t>OAR4</t>
  </si>
  <si>
    <t>Avoid Post</t>
  </si>
  <si>
    <t>Avoid Shoulder</t>
  </si>
  <si>
    <t>PRV BR + op</t>
  </si>
  <si>
    <t>CTV 54 L</t>
  </si>
  <si>
    <t>CTV 54 R</t>
  </si>
  <si>
    <t>CTV 60 L</t>
  </si>
  <si>
    <t>CTV 60 R</t>
  </si>
  <si>
    <t>Larynx</t>
  </si>
  <si>
    <t>opt Larynx</t>
  </si>
  <si>
    <t>opt Parotid L</t>
  </si>
  <si>
    <t>opt Parotid R</t>
  </si>
  <si>
    <t>PTV 54</t>
  </si>
  <si>
    <t>eval PTV 54</t>
  </si>
  <si>
    <t>PTV 54 L</t>
  </si>
  <si>
    <t>a</t>
  </si>
  <si>
    <t>opt PTV 54 L a</t>
  </si>
  <si>
    <t>b</t>
  </si>
  <si>
    <t>opt PTV 54 L b</t>
  </si>
  <si>
    <t>c</t>
  </si>
  <si>
    <t>opt PTV 54 L c</t>
  </si>
  <si>
    <t>PTV 54 R</t>
  </si>
  <si>
    <t>opt PTV 54 R a</t>
  </si>
  <si>
    <t>opt PTV 54 R b</t>
  </si>
  <si>
    <t>opt PTV 54 R c</t>
  </si>
  <si>
    <t>PTV 60</t>
  </si>
  <si>
    <t>opt PTV 60 a</t>
  </si>
  <si>
    <t>opt PTV 60 b</t>
  </si>
  <si>
    <t>eval PTV 60</t>
  </si>
  <si>
    <t>eval PTV 66</t>
  </si>
  <si>
    <t>PRV8 SpinalCanal</t>
  </si>
  <si>
    <t>CTV 56 L</t>
  </si>
  <si>
    <t>CTV 56 R</t>
  </si>
  <si>
    <t>CTV 63 L</t>
  </si>
  <si>
    <t>CTV 63 R</t>
  </si>
  <si>
    <t>CTV 70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</si>
  <si>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</si>
  <si>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</si>
  <si>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</si>
  <si>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</si>
  <si>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</si>
  <si>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</si>
  <si>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</si>
  <si>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</si>
  <si>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</si>
  <si>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</si>
  <si>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</si>
  <si>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</si>
  <si>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</si>
  <si>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</si>
  <si>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</si>
  <si>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</si>
  <si>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</si>
  <si>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Femur R</t>
  </si>
  <si>
    <t>Femur L</t>
  </si>
  <si>
    <t>Tibia R</t>
  </si>
  <si>
    <t>Tibia L</t>
  </si>
  <si>
    <t>Fibula R</t>
  </si>
  <si>
    <t>Fibula L</t>
  </si>
  <si>
    <t>Trachea</t>
  </si>
  <si>
    <t>BronchialTree</t>
  </si>
  <si>
    <t>Aorta</t>
  </si>
  <si>
    <t>PulmonaryA</t>
  </si>
  <si>
    <t>Prox Bronch Zone</t>
  </si>
  <si>
    <t>PTV+20</t>
  </si>
  <si>
    <t>Body-PTV+20</t>
  </si>
  <si>
    <t>Dose105[%]-PTV</t>
  </si>
  <si>
    <t>Dose Region</t>
  </si>
  <si>
    <t>Oral Cavity</t>
  </si>
  <si>
    <t>Tongue</t>
  </si>
  <si>
    <t>Pharynx</t>
  </si>
  <si>
    <t>CTV Brain</t>
  </si>
  <si>
    <t>PTV 1</t>
  </si>
  <si>
    <t>PTV 2</t>
  </si>
  <si>
    <t>PTV 3</t>
  </si>
  <si>
    <t>All</t>
  </si>
  <si>
    <t>PTV All</t>
  </si>
  <si>
    <t>Cervix</t>
  </si>
  <si>
    <t>Uterus</t>
  </si>
  <si>
    <t>Ovary L</t>
  </si>
  <si>
    <t>Ovary R</t>
  </si>
  <si>
    <t>iliac crest L</t>
  </si>
  <si>
    <t>iliac crest R</t>
  </si>
  <si>
    <t>Hip L</t>
  </si>
  <si>
    <t>Hip R</t>
  </si>
  <si>
    <t>Pubic Symphysis</t>
  </si>
  <si>
    <t>Sacrum</t>
  </si>
  <si>
    <t>Genitalia</t>
  </si>
  <si>
    <t>Seminal Ves L</t>
  </si>
  <si>
    <t>Seminal Ves R</t>
  </si>
  <si>
    <t>Prostate</t>
  </si>
  <si>
    <t>Penile  bulb</t>
  </si>
  <si>
    <t>Sacral</t>
  </si>
  <si>
    <t>Node Sacral</t>
  </si>
  <si>
    <t>Obturator</t>
  </si>
  <si>
    <t>Node Obturator</t>
  </si>
  <si>
    <t>Node Int iliac</t>
  </si>
  <si>
    <t>com iliac</t>
  </si>
  <si>
    <t>Node com iliac</t>
  </si>
  <si>
    <t>Node com iliac L</t>
  </si>
  <si>
    <t>Node com iliac R</t>
  </si>
  <si>
    <t>Node ext iliac</t>
  </si>
  <si>
    <t>Iliac Vessels</t>
  </si>
  <si>
    <t>Iliac Vessels L</t>
  </si>
  <si>
    <t>Iliac Vessels R</t>
  </si>
  <si>
    <t>CTV 76</t>
  </si>
  <si>
    <t>CTV 46</t>
  </si>
  <si>
    <t>PTV 76</t>
  </si>
  <si>
    <t>PTV 46</t>
  </si>
  <si>
    <t>opt PTV 76</t>
  </si>
  <si>
    <t>opt PTV 46</t>
  </si>
  <si>
    <t>eval PTV 76</t>
  </si>
  <si>
    <t>eval PTV 46</t>
  </si>
  <si>
    <t>CTV 68</t>
  </si>
  <si>
    <t>CTV 56</t>
  </si>
  <si>
    <t>CTV 48</t>
  </si>
  <si>
    <t>PTV 68</t>
  </si>
  <si>
    <t>PTV 48</t>
  </si>
  <si>
    <t>opt PTV 56</t>
  </si>
  <si>
    <t>opt PTV 48</t>
  </si>
  <si>
    <t>opt PTV 48a</t>
  </si>
  <si>
    <t>opt PTV 48b</t>
  </si>
  <si>
    <t>Normal Tissue</t>
  </si>
  <si>
    <t>eval PTV 68</t>
  </si>
  <si>
    <t>eval PTV 48</t>
  </si>
  <si>
    <t>PTV70</t>
  </si>
  <si>
    <t>PTV48</t>
  </si>
  <si>
    <t>PRV4 Rectum</t>
  </si>
  <si>
    <t>PTV+4</t>
  </si>
  <si>
    <t>PTV 4</t>
  </si>
  <si>
    <t>PTV 5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</si>
  <si>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</si>
  <si>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</si>
  <si>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</si>
  <si>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</si>
  <si>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</si>
  <si>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</si>
  <si>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</si>
  <si>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</si>
  <si>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</si>
  <si>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</si>
  <si>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</si>
  <si>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</si>
  <si>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MesoRectum</t>
  </si>
  <si>
    <t>Renal hilum</t>
  </si>
  <si>
    <t>CTV 55</t>
  </si>
  <si>
    <t>CTV 60</t>
  </si>
  <si>
    <t>CTV 64</t>
  </si>
  <si>
    <t>PTV 55</t>
  </si>
  <si>
    <t>PTV 64</t>
  </si>
  <si>
    <t>Cauda Equina</t>
  </si>
  <si>
    <t>Sacral plexus</t>
  </si>
  <si>
    <t>SpinalCord</t>
  </si>
  <si>
    <t>PRV2 SpinalCord</t>
  </si>
  <si>
    <t>Liver-GTV</t>
  </si>
  <si>
    <t>PharynxConst</t>
  </si>
  <si>
    <t>ThecalSac</t>
  </si>
  <si>
    <t>PRV2 BrainStem</t>
  </si>
  <si>
    <t>Ureter</t>
  </si>
  <si>
    <t>CTV 36</t>
  </si>
  <si>
    <t>CTV 54</t>
  </si>
  <si>
    <t>PTV 36</t>
  </si>
  <si>
    <t>opt PTV 36</t>
  </si>
  <si>
    <t>opt PTV 54</t>
  </si>
  <si>
    <t>Body-PTV 36</t>
  </si>
  <si>
    <t>Body-Board</t>
  </si>
  <si>
    <t>PTV-Bladder</t>
  </si>
  <si>
    <t>opt PTV 59.4</t>
  </si>
  <si>
    <t>CTV 59.4</t>
  </si>
  <si>
    <t>PTV 59.4</t>
  </si>
  <si>
    <t>Anorectosigmoid</t>
  </si>
  <si>
    <t>CONTROL</t>
  </si>
  <si>
    <t>Dose 106[%]1</t>
  </si>
  <si>
    <t>NONE</t>
  </si>
  <si>
    <t>Thymus</t>
  </si>
  <si>
    <t>PTV 21Gy</t>
  </si>
  <si>
    <t>opt PTV21Gy</t>
  </si>
  <si>
    <t>CTV_L</t>
  </si>
  <si>
    <t>CTV_R</t>
  </si>
  <si>
    <t>AVOIDANCE</t>
  </si>
  <si>
    <t>SP PRV</t>
  </si>
  <si>
    <t>CTV_1+2</t>
  </si>
  <si>
    <t>ORGAN</t>
  </si>
  <si>
    <t>PRV5 Plexus</t>
  </si>
  <si>
    <t>PTV LUNR</t>
  </si>
  <si>
    <t>ITV LUNR</t>
  </si>
  <si>
    <t>IGTV LUNR</t>
  </si>
  <si>
    <t>DOSE_REGION</t>
  </si>
  <si>
    <t>BOB 6000 IN</t>
  </si>
  <si>
    <t>opt PTV 56 a</t>
  </si>
  <si>
    <t>Lip</t>
  </si>
  <si>
    <t>Dose 105.5% BOB</t>
  </si>
  <si>
    <t>Vagina FullORIG</t>
  </si>
  <si>
    <t>Kidney RT</t>
  </si>
  <si>
    <t>D4500[cGy]-bob3</t>
  </si>
  <si>
    <t>D4505[cGy]-bobnb</t>
  </si>
  <si>
    <t>CTV40</t>
  </si>
  <si>
    <t>PREV 2.4Gy</t>
  </si>
  <si>
    <t>PREV 4.8Gy</t>
  </si>
  <si>
    <t>PREV 45.6Gy</t>
  </si>
  <si>
    <t>PREV 24Gy</t>
  </si>
  <si>
    <t>PREV 48Gy</t>
  </si>
  <si>
    <t>BRAIN</t>
  </si>
  <si>
    <t>Prox bronch tree</t>
  </si>
  <si>
    <t>Prox bronch zone</t>
  </si>
  <si>
    <t>Dose60Gy</t>
  </si>
  <si>
    <t>GTVn_Rt_IVB</t>
  </si>
  <si>
    <t>GTVn_Rt_II</t>
  </si>
  <si>
    <t>MesoRect+Presacr</t>
  </si>
  <si>
    <t>INF 1.0cm Bolus</t>
  </si>
  <si>
    <t>SUP 1.0cm Bolus</t>
  </si>
  <si>
    <t>opt PTV 24</t>
  </si>
  <si>
    <t>CTV 24</t>
  </si>
  <si>
    <t>Prox Bronc  Zone</t>
  </si>
  <si>
    <t>Prox Bronch Tree</t>
  </si>
  <si>
    <t>optPTV</t>
  </si>
  <si>
    <t>Body-Bolus</t>
  </si>
  <si>
    <t>PTV50-CTV50</t>
  </si>
  <si>
    <t>Hand L</t>
  </si>
  <si>
    <t>BOB 5000[cGy]</t>
  </si>
  <si>
    <t>BOB 4560[cGy]</t>
  </si>
  <si>
    <t>CTVboth</t>
  </si>
  <si>
    <t>BOB 112[%]</t>
  </si>
  <si>
    <t>Normal Tissue2</t>
  </si>
  <si>
    <t>opt PTV30</t>
  </si>
  <si>
    <t>opt PTV36</t>
  </si>
  <si>
    <t>Bone</t>
  </si>
  <si>
    <t>PTV30</t>
  </si>
  <si>
    <t>CTV Cavity Eval</t>
  </si>
  <si>
    <t>Body-PTV+0.8</t>
  </si>
  <si>
    <t>LACOUSTIC</t>
  </si>
  <si>
    <t>RACOUSTIC</t>
  </si>
  <si>
    <t>PTV 50.4 Gy</t>
  </si>
  <si>
    <t>MissingTissueBol</t>
  </si>
  <si>
    <t>PTV primary</t>
  </si>
  <si>
    <t>eval PTV nodes</t>
  </si>
  <si>
    <t>CTV primary</t>
  </si>
  <si>
    <t>OARs</t>
  </si>
  <si>
    <t>opt PTV 59.4 R b</t>
  </si>
  <si>
    <t>opt PTV 59.4 R a</t>
  </si>
  <si>
    <t>opt PTV 55.8 L b</t>
  </si>
  <si>
    <t>opt PTV 55.8 L a</t>
  </si>
  <si>
    <t>eval PTV 55.8Gy</t>
  </si>
  <si>
    <t>PTVn2-59.4Gy</t>
  </si>
  <si>
    <t>PTVn1-55.8Gy</t>
  </si>
  <si>
    <t>vessels+1</t>
  </si>
  <si>
    <t>CTV-LR-Empty</t>
  </si>
  <si>
    <t>GTV-T</t>
  </si>
  <si>
    <t>T</t>
  </si>
  <si>
    <t>CTV-T LRFull</t>
  </si>
  <si>
    <t>LR-empty</t>
  </si>
  <si>
    <t>LR full</t>
  </si>
  <si>
    <t>PTV45-T</t>
  </si>
  <si>
    <t>PTV-E</t>
  </si>
  <si>
    <t>E</t>
  </si>
  <si>
    <t>ITV-T-LR</t>
  </si>
  <si>
    <t>opt PTV 56 R</t>
  </si>
  <si>
    <t>BOB 107[%]2</t>
  </si>
  <si>
    <t>opt Bowel</t>
  </si>
  <si>
    <t>Dose 1000[cGy]</t>
  </si>
  <si>
    <t>D80% LUNL</t>
  </si>
  <si>
    <t>GTV RIBL</t>
  </si>
  <si>
    <t>PTV RIBL</t>
  </si>
  <si>
    <t>PTV LUNL</t>
  </si>
  <si>
    <t>optLung L</t>
  </si>
  <si>
    <t>BOB 106[%]</t>
  </si>
  <si>
    <t>PTV_L_Node14.4</t>
  </si>
  <si>
    <t>PTV_R_Node14.4</t>
  </si>
  <si>
    <t>Dose 105[%]6</t>
  </si>
  <si>
    <t>Dose 95[%]5</t>
  </si>
  <si>
    <t>PTVEVAL</t>
  </si>
  <si>
    <t>Kidney_L</t>
  </si>
  <si>
    <t>Kidney_R</t>
  </si>
  <si>
    <t>opt PTV55a</t>
  </si>
  <si>
    <t>opt PTV55b</t>
  </si>
  <si>
    <t>Pros</t>
  </si>
  <si>
    <t>Dose 50% BOB</t>
  </si>
  <si>
    <t>CTV 1 32.5Gy/5#</t>
  </si>
  <si>
    <t>D105[%]B</t>
  </si>
  <si>
    <t>D105[%] BOB</t>
  </si>
  <si>
    <t>Rectosigmoid</t>
  </si>
  <si>
    <t>Node R</t>
  </si>
  <si>
    <t>Node L</t>
  </si>
  <si>
    <t>opt PTV 2</t>
  </si>
  <si>
    <t>PTV 2 27.5Gy</t>
  </si>
  <si>
    <t>GTV 1 27.5Gy</t>
  </si>
  <si>
    <t>GTV 2 27.5Gy</t>
  </si>
  <si>
    <t>D104</t>
  </si>
  <si>
    <t>PTV prostate</t>
  </si>
  <si>
    <t>Dose 80[%]2</t>
  </si>
  <si>
    <t>CTVALL</t>
  </si>
  <si>
    <t>CTVp orig</t>
  </si>
  <si>
    <t>CTVP</t>
  </si>
  <si>
    <t>P</t>
  </si>
  <si>
    <t>Rectum.</t>
  </si>
  <si>
    <t>Bladder.</t>
  </si>
  <si>
    <t>NodeSmall</t>
  </si>
  <si>
    <t>CTV60</t>
  </si>
  <si>
    <t>CTV70</t>
  </si>
  <si>
    <t>AxillaryNerves R</t>
  </si>
  <si>
    <t>CTV boos comb</t>
  </si>
  <si>
    <t>PTV boos comb</t>
  </si>
  <si>
    <t>CTV boos</t>
  </si>
  <si>
    <t>CTVn boos</t>
  </si>
  <si>
    <t>Dose 105[%]3</t>
  </si>
  <si>
    <t>PTVeval</t>
  </si>
  <si>
    <t>fiducial</t>
  </si>
  <si>
    <t>Fiducial Markers</t>
  </si>
  <si>
    <t>Dose 104% bob</t>
  </si>
  <si>
    <t>Dose 55Gy sum</t>
  </si>
  <si>
    <t>CTV prostate</t>
  </si>
  <si>
    <t>Dose105(%)</t>
  </si>
  <si>
    <t>Dose100(%)</t>
  </si>
  <si>
    <t>BOWEL OVERLAP</t>
  </si>
  <si>
    <t>PTV55.8</t>
  </si>
  <si>
    <t>GTV Vagina</t>
  </si>
  <si>
    <t>Anus</t>
  </si>
  <si>
    <t>groin LEFT</t>
  </si>
  <si>
    <t>GroinRIGHT</t>
  </si>
  <si>
    <t>Wire / bb</t>
  </si>
  <si>
    <t>0.5CM Bolus</t>
  </si>
  <si>
    <t>D104.5[%]-bob</t>
  </si>
  <si>
    <t>PRV3 Plexus</t>
  </si>
  <si>
    <t>Pulmonary Artery</t>
  </si>
  <si>
    <t>PTV skin crop</t>
  </si>
  <si>
    <t>PTV suggest</t>
  </si>
  <si>
    <t>GTV suggest</t>
  </si>
  <si>
    <t>Pre-op GTV</t>
  </si>
  <si>
    <t>CTV suggest</t>
  </si>
  <si>
    <t>Field Guide</t>
  </si>
  <si>
    <t>FieldGuide_CLAL</t>
  </si>
  <si>
    <t>PTV_High</t>
  </si>
  <si>
    <t>eval PTV 46/23</t>
  </si>
  <si>
    <t>CTV 46/23</t>
  </si>
  <si>
    <t>PTV 76/38</t>
  </si>
  <si>
    <t>CTV 76/38</t>
  </si>
  <si>
    <t>Dose 5040[cGy]2</t>
  </si>
  <si>
    <t>PRV3mm Globes</t>
  </si>
  <si>
    <t>PRV Lenses 3mm</t>
  </si>
  <si>
    <t>BOB 106[%]2</t>
  </si>
  <si>
    <t>PTV 60 Gy</t>
  </si>
  <si>
    <t>WIRE</t>
  </si>
  <si>
    <t>Dose 112[%]</t>
  </si>
  <si>
    <t>opt PTV50.4</t>
  </si>
  <si>
    <t>opt PTV45pelvis</t>
  </si>
  <si>
    <t>CTV45pelvis</t>
  </si>
  <si>
    <t>PTV45pelvis</t>
  </si>
  <si>
    <t>Vessels+1</t>
  </si>
  <si>
    <t>Contrast/Gas</t>
  </si>
  <si>
    <t>SC+0.5</t>
  </si>
  <si>
    <t>CA</t>
  </si>
  <si>
    <t>optPTV ring</t>
  </si>
  <si>
    <t>HTV 1 35Gy</t>
  </si>
  <si>
    <t>CTV 1 35gy</t>
  </si>
  <si>
    <t>PTVall</t>
  </si>
  <si>
    <t>PTV Cavity ORIG</t>
  </si>
  <si>
    <t>PTV eval ORIG</t>
  </si>
  <si>
    <t>CTV Cavity ORIG</t>
  </si>
  <si>
    <t>Cricoid level</t>
  </si>
  <si>
    <t>5040 bob</t>
  </si>
  <si>
    <t>PTV60-CTV60</t>
  </si>
  <si>
    <t>PTV66-CTV66</t>
  </si>
  <si>
    <t>PTV46-CTV46</t>
  </si>
  <si>
    <t>Dose 108[%] bob</t>
  </si>
  <si>
    <t>0.8cm Bolus</t>
  </si>
  <si>
    <t>Skull</t>
  </si>
  <si>
    <t>eval PTV60</t>
  </si>
  <si>
    <t>eval PTV70</t>
  </si>
  <si>
    <t>BOB 6420[cGy]</t>
  </si>
  <si>
    <t>BOB 6996[cGy]8</t>
  </si>
  <si>
    <t>opt PTV 60a</t>
  </si>
  <si>
    <t>opt PTV 48 R c</t>
  </si>
  <si>
    <t>CTV3.3Gy/Frac</t>
  </si>
  <si>
    <t>PTV3.3Gy/Frac</t>
  </si>
  <si>
    <t>GTVSkin</t>
  </si>
  <si>
    <t>BrachialPlexsL</t>
  </si>
  <si>
    <t>BrachialPlexsR</t>
  </si>
  <si>
    <t>BOB 4896[cGy]2</t>
  </si>
  <si>
    <t>opt CTV48</t>
  </si>
  <si>
    <t>opt PTV68</t>
  </si>
  <si>
    <t>Airway</t>
  </si>
  <si>
    <t>Bowel bag</t>
  </si>
  <si>
    <t>mod PTV</t>
  </si>
  <si>
    <t>opt Lung R</t>
  </si>
  <si>
    <t>opt Lung L</t>
  </si>
  <si>
    <t>PTV 46/23</t>
  </si>
  <si>
    <t>PTV-CTV</t>
  </si>
  <si>
    <t>BOB 57 OUT</t>
  </si>
  <si>
    <t>BOB 106.5[%]</t>
  </si>
  <si>
    <t>BOB 108[%]</t>
  </si>
  <si>
    <t>BOB 6000[cGy] 2</t>
  </si>
  <si>
    <t>BOB 6000[cGy]</t>
  </si>
  <si>
    <t>BOB X</t>
  </si>
  <si>
    <t>BOB 60 OUT</t>
  </si>
  <si>
    <t>opt PTV 54 R</t>
  </si>
  <si>
    <t>PTV nodes + IMC</t>
  </si>
  <si>
    <t>PTV 48Gy</t>
  </si>
  <si>
    <t>Dose 45Gy IDL</t>
  </si>
  <si>
    <t>BOB 95[%]</t>
  </si>
  <si>
    <t>Cavity orig</t>
  </si>
  <si>
    <t>CTV Cavity orig</t>
  </si>
  <si>
    <t>PTV Cavity orig</t>
  </si>
  <si>
    <t>Lung B1</t>
  </si>
  <si>
    <t>PTV eval orig</t>
  </si>
  <si>
    <t>PTV40/20</t>
  </si>
  <si>
    <t>opt PTVa</t>
  </si>
  <si>
    <t>opt PTVb</t>
  </si>
  <si>
    <t>PTV50/20</t>
  </si>
  <si>
    <t>BOB 111[%]</t>
  </si>
  <si>
    <t>Dose 115[%]</t>
  </si>
  <si>
    <t>PTV 24Gy</t>
  </si>
  <si>
    <t>D3150[cGy]-bob</t>
  </si>
  <si>
    <t>D3210[cGy]-BOB</t>
  </si>
  <si>
    <t>opt PTVc2-30-40</t>
  </si>
  <si>
    <t>opt PTVc 30-40</t>
  </si>
  <si>
    <t>opt PTVb30</t>
  </si>
  <si>
    <t>opt PTVa40</t>
  </si>
  <si>
    <t>opt PTVall</t>
  </si>
  <si>
    <t>PTV 30</t>
  </si>
  <si>
    <t>CTV 30</t>
  </si>
  <si>
    <t>D104.5[%]-BOB</t>
  </si>
  <si>
    <t>D106.5[%]-BOB</t>
  </si>
  <si>
    <t>Match points</t>
  </si>
  <si>
    <t>BOB 5500[cGy]</t>
  </si>
  <si>
    <t>BOB 104.5[%]</t>
  </si>
  <si>
    <t>BOB 5700[cGy]</t>
  </si>
  <si>
    <t>PTV 2.3 Gy - new</t>
  </si>
  <si>
    <t>CTV 2.3 Gy - new</t>
  </si>
  <si>
    <t>PTV 2.6 Gy - new</t>
  </si>
  <si>
    <t>PTV 2.0 Gy - new</t>
  </si>
  <si>
    <t>CTV 2.6 Gy - new</t>
  </si>
  <si>
    <t>Postop Tumor MRI</t>
  </si>
  <si>
    <t>GTV-New</t>
  </si>
  <si>
    <t>New</t>
  </si>
  <si>
    <t>opt PTV 71.1</t>
  </si>
  <si>
    <t>opt PTV 76.2</t>
  </si>
  <si>
    <t>CTV 2.0 Gy - new</t>
  </si>
  <si>
    <t>Pre-op Tumor+2cm</t>
  </si>
  <si>
    <t>Pre-op Tumor MRI</t>
  </si>
  <si>
    <t>Pre-op Tumor CT</t>
  </si>
  <si>
    <t>GTV plus 7mm</t>
  </si>
  <si>
    <t>D80b</t>
  </si>
  <si>
    <t>D80</t>
  </si>
  <si>
    <t>PTVboost14.4/8</t>
  </si>
  <si>
    <t>Uterus/Cervix</t>
  </si>
  <si>
    <t>CTVboost14.4/8</t>
  </si>
  <si>
    <t>Cavity BRER</t>
  </si>
  <si>
    <t>CTV Cavity BRBR</t>
  </si>
  <si>
    <t>PTV Cavity1</t>
  </si>
  <si>
    <t>PTV eval BRER</t>
  </si>
  <si>
    <t>Cavity BRBR</t>
  </si>
  <si>
    <t>PTV Cavity2</t>
  </si>
  <si>
    <t>PTV eval BRBR</t>
  </si>
  <si>
    <t>PTV-SKIN</t>
  </si>
  <si>
    <t>SKIN</t>
  </si>
  <si>
    <t>BOB 95[%]2</t>
  </si>
  <si>
    <t>BOB 104[%]2</t>
  </si>
  <si>
    <t>opt PTV BOOS</t>
  </si>
  <si>
    <t>PTV BOOS</t>
  </si>
  <si>
    <t>BOB 105[%]3</t>
  </si>
  <si>
    <t>node + 10</t>
  </si>
  <si>
    <t>Iliac vess R</t>
  </si>
  <si>
    <t>Iliac vess L</t>
  </si>
  <si>
    <t>MesoRect+presacr</t>
  </si>
  <si>
    <t>CTV iliac</t>
  </si>
  <si>
    <t>meso + 10</t>
  </si>
  <si>
    <t>CTV 3</t>
  </si>
  <si>
    <t>CTV 1</t>
  </si>
  <si>
    <t>PTV 4 35Gy</t>
  </si>
  <si>
    <t>PTV 3 32.5Gy</t>
  </si>
  <si>
    <t>PTV 2 32.5Gy</t>
  </si>
  <si>
    <t>GTV Rt PreOp</t>
  </si>
  <si>
    <t>GTV 4 35Gy</t>
  </si>
  <si>
    <t>GTV 3 32.5Gy</t>
  </si>
  <si>
    <t>GTV 2 32.5Gy</t>
  </si>
  <si>
    <t>Neural PRV5mm</t>
  </si>
  <si>
    <t>opt PTV-ITV</t>
  </si>
  <si>
    <t>GTV orig</t>
  </si>
  <si>
    <t>eval PTV B</t>
  </si>
  <si>
    <t>B</t>
  </si>
  <si>
    <t>PTV 18Gy</t>
  </si>
  <si>
    <t>BOLUS</t>
  </si>
  <si>
    <t>WET GAUZE</t>
  </si>
  <si>
    <t>opt PTV66b</t>
  </si>
  <si>
    <t>opt PTV46a</t>
  </si>
  <si>
    <t>opt PTV46b</t>
  </si>
  <si>
    <t>opt PTV60a</t>
  </si>
  <si>
    <t>opt PTV66a</t>
  </si>
  <si>
    <t>opt Small Bowel</t>
  </si>
  <si>
    <t>D95 PELB</t>
  </si>
  <si>
    <t>ESOPH</t>
  </si>
  <si>
    <t>Dose 50[%]OROP</t>
  </si>
  <si>
    <t>Dose95[%]OROP</t>
  </si>
  <si>
    <t>Body+Mask</t>
  </si>
  <si>
    <t>TREATED_VOLUME</t>
  </si>
  <si>
    <t>3D BolusfromCBCT</t>
  </si>
  <si>
    <t>Dose 12.5GyANUS</t>
  </si>
  <si>
    <t>Dose 25GyANUS</t>
  </si>
  <si>
    <t>Lt Prosthesis</t>
  </si>
  <si>
    <t>opt PTV 25</t>
  </si>
  <si>
    <t>opt PTVah</t>
  </si>
  <si>
    <t>h</t>
  </si>
  <si>
    <t>opt PTVbh</t>
  </si>
  <si>
    <t>opt PTVl</t>
  </si>
  <si>
    <t>l</t>
  </si>
  <si>
    <t>opt PTVh</t>
  </si>
  <si>
    <t>opt PTVal</t>
  </si>
  <si>
    <t>opt PTVbl</t>
  </si>
  <si>
    <t>PTV Eval</t>
  </si>
  <si>
    <t>CiED-Pacemaker</t>
  </si>
  <si>
    <t>CTV T6-8 8/1</t>
  </si>
  <si>
    <t>CTV C7T4 20/5</t>
  </si>
  <si>
    <t>PTV T6-8 8/1</t>
  </si>
  <si>
    <t>PTV C7T4 20/5</t>
  </si>
  <si>
    <t>PET Original</t>
  </si>
  <si>
    <t>opt PTV1</t>
  </si>
  <si>
    <t>PREV BRER D50</t>
  </si>
  <si>
    <t>1.0cmBolus Rt Gr</t>
  </si>
  <si>
    <t>1.0cmBolus Lt Gr</t>
  </si>
  <si>
    <t>Body-PTV 30</t>
  </si>
  <si>
    <t>opt PTV-ALL+.1</t>
  </si>
  <si>
    <t>Moustache avoid</t>
  </si>
  <si>
    <t>opt PTV-EARL</t>
  </si>
  <si>
    <t>EARL</t>
  </si>
  <si>
    <t>opt PTV-NOSE</t>
  </si>
  <si>
    <t>NOSE</t>
  </si>
  <si>
    <t>PTV-NOSE</t>
  </si>
  <si>
    <t>CTV-NOSE</t>
  </si>
  <si>
    <t>CTV-EARL</t>
  </si>
  <si>
    <t>PTV-EARL</t>
  </si>
  <si>
    <t>Cervix/Vag +1.3</t>
  </si>
  <si>
    <t>Uterus +1.7cm</t>
  </si>
  <si>
    <t>PTV55</t>
  </si>
  <si>
    <t>CTV55</t>
  </si>
  <si>
    <t>Cervix/Vagina</t>
  </si>
  <si>
    <t>SpinalCanal1</t>
  </si>
  <si>
    <t>PTV 27Gy</t>
  </si>
  <si>
    <t>Spinal cord</t>
  </si>
  <si>
    <t>EVAL CTV 54</t>
  </si>
  <si>
    <t>CTV 60 SKIN CROP</t>
  </si>
  <si>
    <t>CTV 50 ALL</t>
  </si>
  <si>
    <t>NEURO OAR 54</t>
  </si>
  <si>
    <t>PTV 50 SKIN CROP</t>
  </si>
  <si>
    <t>PTV 60 SKIN CROP</t>
  </si>
  <si>
    <t>CTV 50B</t>
  </si>
  <si>
    <t>PTV 25</t>
  </si>
  <si>
    <t>CTV 25</t>
  </si>
  <si>
    <t>GTV 25</t>
  </si>
  <si>
    <t>PTV5mm</t>
  </si>
  <si>
    <t>5mm</t>
  </si>
  <si>
    <t>1 cm bolus</t>
  </si>
  <si>
    <t>Bolus</t>
  </si>
  <si>
    <t>Kidney Pelvic</t>
  </si>
  <si>
    <t>Spinal Canal2</t>
  </si>
  <si>
    <t>iliac L</t>
  </si>
  <si>
    <t>iliac R</t>
  </si>
  <si>
    <t>CTV 70 ALL</t>
  </si>
  <si>
    <t>PTV 70 ALL</t>
  </si>
  <si>
    <t>PTVn56 L</t>
  </si>
  <si>
    <t>PTVn56 R</t>
  </si>
  <si>
    <t>CTVn56L</t>
  </si>
  <si>
    <t>CTVn56R</t>
  </si>
  <si>
    <t>CTVn 70Gy</t>
  </si>
  <si>
    <t>CTV 70 Gy</t>
  </si>
  <si>
    <t>PTV 70Gy</t>
  </si>
  <si>
    <t>D5060[cGy]-bob</t>
  </si>
  <si>
    <t>D50.5(Gy)-bob</t>
  </si>
  <si>
    <t>Hardware LT</t>
  </si>
  <si>
    <t>Kidneys</t>
  </si>
  <si>
    <t>Dose 50[%].</t>
  </si>
  <si>
    <t>LacrimalGland_L</t>
  </si>
  <si>
    <t>Fiducial Marker</t>
  </si>
  <si>
    <t>PTV 35 Gy</t>
  </si>
  <si>
    <t>GTV3</t>
  </si>
  <si>
    <t>PTV All eval</t>
  </si>
  <si>
    <t>eval PTV 2</t>
  </si>
  <si>
    <t>eval PTV 1</t>
  </si>
  <si>
    <t>opt PTVall +0.1</t>
  </si>
  <si>
    <t>Dose 107.5[%]</t>
  </si>
  <si>
    <t>bob 30[%]</t>
  </si>
  <si>
    <t>PTV 3 24Gy</t>
  </si>
  <si>
    <t>BOB 109[%]NEW2</t>
  </si>
  <si>
    <t>PTV 45 R</t>
  </si>
  <si>
    <t>BOB 109[%]2</t>
  </si>
  <si>
    <t>BOB 4536[cGy]</t>
  </si>
  <si>
    <t>Dose 100[%] TONS</t>
  </si>
  <si>
    <t>GTV BOOS</t>
  </si>
  <si>
    <t>CTV BOOS</t>
  </si>
  <si>
    <t>BOB 4500[cGy]</t>
  </si>
  <si>
    <t>Dose 50[%] TONS</t>
  </si>
  <si>
    <t>MANDIBLE</t>
  </si>
  <si>
    <t>LARYNX</t>
  </si>
  <si>
    <t>Dose 50[%]MEDI</t>
  </si>
  <si>
    <t>Dose 90[%] MEDI</t>
  </si>
  <si>
    <t>Dose 75[%]</t>
  </si>
  <si>
    <t>PRV5 CE</t>
  </si>
  <si>
    <t>D4275</t>
  </si>
  <si>
    <t>D5225</t>
  </si>
  <si>
    <t>D4725</t>
  </si>
  <si>
    <t>Dose 5320 bob</t>
  </si>
  <si>
    <t>OralAvoidance</t>
  </si>
  <si>
    <t>PTV eval RT</t>
  </si>
  <si>
    <t>PTV eval LT</t>
  </si>
  <si>
    <t>PTV Cavity RT</t>
  </si>
  <si>
    <t>RT</t>
  </si>
  <si>
    <t>PTV Cavity LT</t>
  </si>
  <si>
    <t>LT</t>
  </si>
  <si>
    <t>bb</t>
  </si>
  <si>
    <t>PTV eval</t>
  </si>
  <si>
    <t>R LENS</t>
  </si>
  <si>
    <t>Left LENS</t>
  </si>
  <si>
    <t>Normal Tissue 48</t>
  </si>
  <si>
    <t>1.0cm Bolus post</t>
  </si>
  <si>
    <t>BOB 107[%]</t>
  </si>
  <si>
    <t>BOB 109[%]</t>
  </si>
  <si>
    <t>BOB 105[%]</t>
  </si>
  <si>
    <t>D1050[cGy]-bob</t>
  </si>
  <si>
    <t>D1300[cGy]-bob</t>
  </si>
  <si>
    <t>GTV 2 21Gy</t>
  </si>
  <si>
    <t>MetallicLock Bar</t>
  </si>
  <si>
    <t>Adjusted Bolus</t>
  </si>
  <si>
    <t>BOB 50[%]</t>
  </si>
  <si>
    <t>Dose 106[%] bob</t>
  </si>
  <si>
    <t>Dose 107%</t>
  </si>
  <si>
    <t>GTV_PET</t>
  </si>
  <si>
    <t>RT-Scar Wire</t>
  </si>
  <si>
    <t>RT-PTV eval</t>
  </si>
  <si>
    <t>RT-PTV Cavity</t>
  </si>
  <si>
    <t>RT-CTV Cavity</t>
  </si>
  <si>
    <t>RT-Cavity</t>
  </si>
  <si>
    <t>LT-Scar Wire</t>
  </si>
  <si>
    <t>LT-PTV eval</t>
  </si>
  <si>
    <t>LT-PTV Cavity</t>
  </si>
  <si>
    <t>LT-CTV Cavity</t>
  </si>
  <si>
    <t>LT-Cavity</t>
  </si>
  <si>
    <t>LT 0.5cm bolus</t>
  </si>
  <si>
    <t>RT Scar Wire</t>
  </si>
  <si>
    <t>RT PTV eval</t>
  </si>
  <si>
    <t>RT PTV Cavity</t>
  </si>
  <si>
    <t>RT CTV Cavity</t>
  </si>
  <si>
    <t>RT Cavity</t>
  </si>
  <si>
    <t>LT Scar Wire</t>
  </si>
  <si>
    <t>LT PTV eval</t>
  </si>
  <si>
    <t>LT PTV Cavity</t>
  </si>
  <si>
    <t>LT CTV Cavity</t>
  </si>
  <si>
    <t>LT Cavity</t>
  </si>
  <si>
    <t>PREV BREL D50%</t>
  </si>
  <si>
    <t>PREV BRER D50%</t>
  </si>
  <si>
    <t>Dose100%</t>
  </si>
  <si>
    <t>PRV3 Lenses</t>
  </si>
  <si>
    <t>BOB 105.5[%]</t>
  </si>
  <si>
    <t>BOB 4876[cGy]</t>
  </si>
  <si>
    <t>opt PTV 46 R b</t>
  </si>
  <si>
    <t>opt PTV 46 R a</t>
  </si>
  <si>
    <t>PTV 50Gy</t>
  </si>
  <si>
    <t>PTVn 46Gy</t>
  </si>
  <si>
    <t>PTV 18 Gy</t>
  </si>
  <si>
    <t>PTV 20 Gy</t>
  </si>
  <si>
    <t>GTVm</t>
  </si>
  <si>
    <t>m</t>
  </si>
  <si>
    <t>ITV RLL All</t>
  </si>
  <si>
    <t>D105 RT</t>
  </si>
  <si>
    <t>opt PTV RLL</t>
  </si>
  <si>
    <t>PTV RLL All</t>
  </si>
  <si>
    <t>ITV 3 RLLat</t>
  </si>
  <si>
    <t>ITV 2 RLL</t>
  </si>
  <si>
    <t>PTVLLL+2</t>
  </si>
  <si>
    <t>GTV PET 1 LLL</t>
  </si>
  <si>
    <t>GTV PET 2 RLL</t>
  </si>
  <si>
    <t>GTV PET 3 RLLat</t>
  </si>
  <si>
    <t>GTV 3 RLLat</t>
  </si>
  <si>
    <t>GTV 2 RLL</t>
  </si>
  <si>
    <t>GTV 1 LLL</t>
  </si>
  <si>
    <t>ITV 1 LLL</t>
  </si>
  <si>
    <t>PTV 1 LLL</t>
  </si>
  <si>
    <t>PTV 2 RLL</t>
  </si>
  <si>
    <t>PTV 3 RLLat</t>
  </si>
  <si>
    <t>Body-PTVLLL+2</t>
  </si>
  <si>
    <t>CTV BLAD</t>
  </si>
  <si>
    <t>BOB 104[%]3</t>
  </si>
  <si>
    <t>BOB 95[%]3</t>
  </si>
  <si>
    <t>BOB 95 OUT</t>
  </si>
  <si>
    <t>opt PTV 36 b</t>
  </si>
  <si>
    <t>opt PTV 36 a</t>
  </si>
  <si>
    <t>PTV40</t>
  </si>
  <si>
    <t>CTV36</t>
  </si>
  <si>
    <t>vessels+1.5</t>
  </si>
  <si>
    <t>Nodes AxillaIII</t>
  </si>
  <si>
    <t>Dose 50[%] SPIL</t>
  </si>
  <si>
    <t>Dose 100[%] SPIL</t>
  </si>
  <si>
    <t>Dose 100[%] SPIT</t>
  </si>
  <si>
    <t>RT LUNG + FLUID</t>
  </si>
  <si>
    <t>PTV 2 32.5Gy/5#</t>
  </si>
  <si>
    <t>GTV 2 32.5Gy/5#</t>
  </si>
  <si>
    <t>Dose 107[%]2</t>
  </si>
  <si>
    <t>PTV 63 orig</t>
  </si>
  <si>
    <t>PTV 56 R orig</t>
  </si>
  <si>
    <t>CTV 63 R orig</t>
  </si>
  <si>
    <t>CTV 56 R orig</t>
  </si>
  <si>
    <t>CTV 63 L orig</t>
  </si>
  <si>
    <t>Pec major/minor</t>
  </si>
  <si>
    <t>LT PROSTHESIS</t>
  </si>
  <si>
    <t>RT PROSTHESIS</t>
  </si>
  <si>
    <t>CTV RT</t>
  </si>
  <si>
    <t>GTV RT</t>
  </si>
  <si>
    <t>GTV LT</t>
  </si>
  <si>
    <t>CTV LT</t>
  </si>
  <si>
    <t>3mm Bolus</t>
  </si>
  <si>
    <t>small bowel</t>
  </si>
  <si>
    <t>BOB 110[%]</t>
  </si>
  <si>
    <t>Dose 100[%]2</t>
  </si>
  <si>
    <t>Dose 50[%]2</t>
  </si>
  <si>
    <t>Spinal Canal out</t>
  </si>
  <si>
    <t>Dose 50[%] 1</t>
  </si>
  <si>
    <t>opt PTV54a</t>
  </si>
  <si>
    <t>opt PTV54b</t>
  </si>
  <si>
    <t>BB/TATTOO</t>
  </si>
  <si>
    <t>PTV64</t>
  </si>
  <si>
    <t>Digits</t>
  </si>
  <si>
    <t>Body-Arm</t>
  </si>
  <si>
    <t>Wires</t>
  </si>
  <si>
    <t>? Tumour bed</t>
  </si>
  <si>
    <t>D4675[cGy]-BOB-B</t>
  </si>
  <si>
    <t>D4675[cGy]-BOB-A</t>
  </si>
  <si>
    <t>Nodes Level III</t>
  </si>
  <si>
    <t>Med BB</t>
  </si>
  <si>
    <t>D4670[cGy]-bob</t>
  </si>
  <si>
    <t>LAD</t>
  </si>
  <si>
    <t>Dose 1908[cGy]</t>
  </si>
  <si>
    <t>PTV 44</t>
  </si>
  <si>
    <t>opt PTV 44 L b</t>
  </si>
  <si>
    <t>opt PTV 44 L a</t>
  </si>
  <si>
    <t>CTV 44</t>
  </si>
  <si>
    <t>PET nodes</t>
  </si>
  <si>
    <t>T2TSE nodes</t>
  </si>
  <si>
    <t>Iliac vessels R</t>
  </si>
  <si>
    <t>Iliac vessels L</t>
  </si>
  <si>
    <t>Lungs</t>
  </si>
  <si>
    <t>opt PTV eval</t>
  </si>
  <si>
    <t>opt PTV 1mm</t>
  </si>
  <si>
    <t>1mm</t>
  </si>
  <si>
    <t>PRV Brach Plex</t>
  </si>
  <si>
    <t>CTVall</t>
  </si>
  <si>
    <t>D4560</t>
  </si>
  <si>
    <t>Dose 110[%]-BOB</t>
  </si>
  <si>
    <t>50gy bob</t>
  </si>
  <si>
    <t>PTV  36</t>
  </si>
  <si>
    <t>PTV  54</t>
  </si>
  <si>
    <t>Mesorectum</t>
  </si>
  <si>
    <t>eval PTV36</t>
  </si>
  <si>
    <t>D25 Gy - C1 prev</t>
  </si>
  <si>
    <t>Dose 60 OUT IMRT</t>
  </si>
  <si>
    <t>Dose 60 out3</t>
  </si>
  <si>
    <t>Dose 107[%]4 2</t>
  </si>
  <si>
    <t>Dose 95[%]3</t>
  </si>
  <si>
    <t>Dose 60 OUT2</t>
  </si>
  <si>
    <t>Dose 60 OUT4</t>
  </si>
  <si>
    <t>Dose 6000[cGy]4</t>
  </si>
  <si>
    <t>Dose 95[%]4</t>
  </si>
  <si>
    <t>Dose 107[%]4</t>
  </si>
  <si>
    <t>Dose 6000[cGy] 2</t>
  </si>
  <si>
    <t>D4670[cGy]-BOB-B</t>
  </si>
  <si>
    <t>D4670[cGy]-BOB-A</t>
  </si>
  <si>
    <t>PRV canal</t>
  </si>
  <si>
    <t>GTV-Total</t>
  </si>
  <si>
    <t>PTV-Total</t>
  </si>
  <si>
    <t>optCTV46</t>
  </si>
  <si>
    <t>Dose 100[%]UTER</t>
  </si>
  <si>
    <t>Cavity1</t>
  </si>
  <si>
    <t>PTV 20 L</t>
  </si>
  <si>
    <t>CTV 20 L</t>
  </si>
  <si>
    <t>opt PTV 20 L</t>
  </si>
  <si>
    <t>Dose 5150[cGy]</t>
  </si>
  <si>
    <t>D 50% AXIL</t>
  </si>
  <si>
    <t>Dose 2125cGyPREV</t>
  </si>
  <si>
    <t>CTV 66 L</t>
  </si>
  <si>
    <t>PRV8</t>
  </si>
  <si>
    <t>Anal canal</t>
  </si>
  <si>
    <t>ext iliac R</t>
  </si>
  <si>
    <t>ext iliac L</t>
  </si>
  <si>
    <t>PREV 50% BREL</t>
  </si>
  <si>
    <t>Dose 105[%]-PTV</t>
  </si>
  <si>
    <t>PREV LUNL D50</t>
  </si>
  <si>
    <t>Dose 5040[cGy]1</t>
  </si>
  <si>
    <t>Body-PTV59.4</t>
  </si>
  <si>
    <t>opt PTV59.4</t>
  </si>
  <si>
    <t>eval PTV45</t>
  </si>
  <si>
    <t>eval PTV59.4</t>
  </si>
  <si>
    <t>Body-PTV 45</t>
  </si>
  <si>
    <t>Groin Bolus</t>
  </si>
  <si>
    <t>CTV59.4</t>
  </si>
  <si>
    <t>CTV54</t>
  </si>
  <si>
    <t>PTV sum 21 Gy</t>
  </si>
  <si>
    <t>CTV SUM</t>
  </si>
  <si>
    <t>CHWL2+AXIL2 prev</t>
  </si>
  <si>
    <t>D5040.2</t>
  </si>
  <si>
    <t>Seminal Ves</t>
  </si>
  <si>
    <t>Iliac R</t>
  </si>
  <si>
    <t>Iliac L</t>
  </si>
  <si>
    <t>Dose 105%</t>
  </si>
  <si>
    <t>Dose 100%</t>
  </si>
  <si>
    <t>Dose 50%</t>
  </si>
  <si>
    <t>CTV P</t>
  </si>
  <si>
    <t>PTV 56 Correct</t>
  </si>
  <si>
    <t>CTV 56 correct</t>
  </si>
  <si>
    <t>PTV56 orig</t>
  </si>
  <si>
    <t>CTV56 orig</t>
  </si>
  <si>
    <t>Vesseks</t>
  </si>
  <si>
    <t>Ectopic Kidney L</t>
  </si>
  <si>
    <t>Dose 104[%].</t>
  </si>
  <si>
    <t>Dose 104[%]2</t>
  </si>
  <si>
    <t>Lung B new</t>
  </si>
  <si>
    <t>PTV 38Gy/19#</t>
  </si>
  <si>
    <t>CTV38Gy/19</t>
  </si>
  <si>
    <t>CTV new</t>
  </si>
  <si>
    <t>PTV NEW</t>
  </si>
  <si>
    <t>Dose 6300[cGy].</t>
  </si>
  <si>
    <t>Dose 6400[cGy]</t>
  </si>
  <si>
    <t>Dose 105[%]IM</t>
  </si>
  <si>
    <t>CTV low dose</t>
  </si>
  <si>
    <t>eval CTV crop</t>
  </si>
  <si>
    <t>Dose 6200[cGy]</t>
  </si>
  <si>
    <t>65Gy bob sum</t>
  </si>
  <si>
    <t>PREV 20Gy esoph</t>
  </si>
  <si>
    <t>CTV 50/20</t>
  </si>
  <si>
    <t>opt PTV 50 R a</t>
  </si>
  <si>
    <t>opt PTV 50 R b</t>
  </si>
  <si>
    <t>PTV 50/20</t>
  </si>
  <si>
    <t>CTV55/20</t>
  </si>
  <si>
    <t>PTV55/20</t>
  </si>
  <si>
    <t>D4760[cGy]-bob</t>
  </si>
  <si>
    <t>Prothesis hip R</t>
  </si>
  <si>
    <t>1cm post</t>
  </si>
  <si>
    <t>1cm LT groin</t>
  </si>
  <si>
    <t>1cm RT groin</t>
  </si>
  <si>
    <t>75% bob</t>
  </si>
  <si>
    <t>PTV 9 24Gy/3#</t>
  </si>
  <si>
    <t>PTV 8 27Gy/3#</t>
  </si>
  <si>
    <t>GTV 9 24Gy/3#</t>
  </si>
  <si>
    <t>GTV 8 27Gy/3#</t>
  </si>
  <si>
    <t>PREV 50% BRER BH</t>
  </si>
  <si>
    <t>D105</t>
  </si>
  <si>
    <t>opt PTV45</t>
  </si>
  <si>
    <t>Dose 102[%]2</t>
  </si>
  <si>
    <t>PTV INGR</t>
  </si>
  <si>
    <t>GTV INGR</t>
  </si>
  <si>
    <t>CTV INGR</t>
  </si>
  <si>
    <t>1.0cm BolusSCPR</t>
  </si>
  <si>
    <t>CTV CHWR</t>
  </si>
  <si>
    <t>GTV CHWR</t>
  </si>
  <si>
    <t>PTV CHWR</t>
  </si>
  <si>
    <t>Dose 2150[cGy]</t>
  </si>
  <si>
    <t>PTV Total 21</t>
  </si>
  <si>
    <t>PTV Wh Brn 12/3</t>
  </si>
  <si>
    <t>GTV SACR</t>
  </si>
  <si>
    <t>GTV 8  27Gy</t>
  </si>
  <si>
    <t>PTV L 70</t>
  </si>
  <si>
    <t>CTV L 70</t>
  </si>
  <si>
    <t>GTVn 70</t>
  </si>
  <si>
    <t>PTVn 63</t>
  </si>
  <si>
    <t>PTVn 70</t>
  </si>
  <si>
    <t>CTVn 63</t>
  </si>
  <si>
    <t>PTVp 70</t>
  </si>
  <si>
    <t>PTV 70-ALL</t>
  </si>
  <si>
    <t>Dose 6000[cGy]1</t>
  </si>
  <si>
    <t>Esoph-Stomach</t>
  </si>
  <si>
    <t>GTV DI CT Dec22</t>
  </si>
  <si>
    <t>PREV LUNR D50</t>
  </si>
  <si>
    <t>Beam Edge Guide</t>
  </si>
  <si>
    <t>GTV 1 16Gy/3#</t>
  </si>
  <si>
    <t>PTV 1 16Gy/3#</t>
  </si>
  <si>
    <t>PTV 48/4</t>
  </si>
  <si>
    <t>IGTV 48/4</t>
  </si>
  <si>
    <t>D50[%]-C1-ABDO</t>
  </si>
  <si>
    <t>BOB 5778[cGy]2</t>
  </si>
  <si>
    <t>BOB 5400[cGy]2</t>
  </si>
  <si>
    <t>BOB 105[%]2</t>
  </si>
  <si>
    <t>Avoid Post1</t>
  </si>
  <si>
    <t>Dose 108.5[%]</t>
  </si>
  <si>
    <t>thyroid</t>
  </si>
  <si>
    <t>Dose 50% BREL</t>
  </si>
  <si>
    <t>PTV 10 24Gy/3#</t>
  </si>
  <si>
    <t>GTV 10 24Gy/3#</t>
  </si>
  <si>
    <t>GTV 6 24Gy/3#</t>
  </si>
  <si>
    <t>GTV 7 27Gy/3#</t>
  </si>
  <si>
    <t>GTV 8 24Gy/3#</t>
  </si>
  <si>
    <t>GTV 9 27Gy/3#</t>
  </si>
  <si>
    <t>PTV 6 24Gy/3#</t>
  </si>
  <si>
    <t>PTV 7 27Gy/3#</t>
  </si>
  <si>
    <t>PTV 8 24Gy/3#</t>
  </si>
  <si>
    <t>PTV 9 27Gy/3#</t>
  </si>
  <si>
    <t>D4675[cGy]-2 bob</t>
  </si>
  <si>
    <t>D4675[cGy]-1 bob</t>
  </si>
  <si>
    <t>INF BB</t>
  </si>
  <si>
    <t>CTV46</t>
  </si>
  <si>
    <t>Dose 6650[cGy]</t>
  </si>
  <si>
    <t>Dose 6000cGy out</t>
  </si>
  <si>
    <t>Bowel avoidance</t>
  </si>
  <si>
    <t>PREV PELB D50</t>
  </si>
  <si>
    <t>PREV PROS D50</t>
  </si>
  <si>
    <t>Dose 50[%]PELL</t>
  </si>
  <si>
    <t>Dose 90[%]PELL</t>
  </si>
  <si>
    <t>Dose 50[%]HIPL</t>
  </si>
  <si>
    <t>Dose 90[%]HIP</t>
  </si>
  <si>
    <t>Dose 103[%]2</t>
  </si>
  <si>
    <t>Dose 109[%]2</t>
  </si>
  <si>
    <t>Dose 103[%]</t>
  </si>
  <si>
    <t>Dose 115[%]4</t>
  </si>
  <si>
    <t>Dose 112[%]2</t>
  </si>
  <si>
    <t>Dose 100[%].</t>
  </si>
  <si>
    <t>Staples</t>
  </si>
  <si>
    <t>Edge Guide 2</t>
  </si>
  <si>
    <t>Edge Guide 1</t>
  </si>
  <si>
    <t>Cavity RT</t>
  </si>
  <si>
    <t>Cavity LT</t>
  </si>
  <si>
    <t>CTV Cavity LT</t>
  </si>
  <si>
    <t>PTV eval LT BREL</t>
  </si>
  <si>
    <t>PTV Cavi LT BREL</t>
  </si>
  <si>
    <t>CTV Cav LT BREL</t>
  </si>
  <si>
    <t>Cavity LT BREL</t>
  </si>
  <si>
    <t>PTV eval BRBL</t>
  </si>
  <si>
    <t>PTV Cavity BRBL</t>
  </si>
  <si>
    <t>CTV Cavity BRBL</t>
  </si>
  <si>
    <t>Cavity BRBL</t>
  </si>
  <si>
    <t>Dose 5850[cGy]</t>
  </si>
  <si>
    <t>Lenses</t>
  </si>
  <si>
    <t>New Cavity</t>
  </si>
  <si>
    <t>PTV_eval Nodes</t>
  </si>
  <si>
    <t>GTV 18Gy/3#</t>
  </si>
  <si>
    <t>PTV 18Gy/3#</t>
  </si>
  <si>
    <t>Spinal Canal1</t>
  </si>
  <si>
    <t>Dose 5600[cGy]</t>
  </si>
  <si>
    <t>Dose 4500[cGy]2</t>
  </si>
  <si>
    <t>BOB D 107[%]3</t>
  </si>
  <si>
    <t>BOB D 5800[cGy]</t>
  </si>
  <si>
    <t>PREV 50% PARL</t>
  </si>
  <si>
    <t>Cavity2</t>
  </si>
  <si>
    <t>NodesL</t>
  </si>
  <si>
    <t>NodesR</t>
  </si>
  <si>
    <t>Dose 105[%]0</t>
  </si>
  <si>
    <t>Dose 100[%]0</t>
  </si>
  <si>
    <t>Dose 50[%]0</t>
  </si>
  <si>
    <t>Dose 50[%] BREL</t>
  </si>
  <si>
    <t>Dose 100[%] BREL</t>
  </si>
  <si>
    <t>eval CTV 54</t>
  </si>
  <si>
    <t>GTV - Edema</t>
  </si>
  <si>
    <t>opt CTV 60</t>
  </si>
  <si>
    <t>opt PTV60b</t>
  </si>
  <si>
    <t>D110[%]-BOB1</t>
  </si>
  <si>
    <t>opt PTV50</t>
  </si>
  <si>
    <t>PTVeval All</t>
  </si>
  <si>
    <t>PTVeval 66</t>
  </si>
  <si>
    <t>PTVeval 50</t>
  </si>
  <si>
    <t>PTVeval 60</t>
  </si>
  <si>
    <t>opt PTV66</t>
  </si>
  <si>
    <t>CTV66</t>
  </si>
  <si>
    <t>PTV60</t>
  </si>
  <si>
    <t>PTV66</t>
  </si>
  <si>
    <t>CTV50</t>
  </si>
  <si>
    <t>BARTSBolus</t>
  </si>
  <si>
    <t>BARTS Bolus</t>
  </si>
  <si>
    <t>1.0Bolus</t>
  </si>
  <si>
    <t>eval PTV photon</t>
  </si>
  <si>
    <t>Spinal Canal</t>
  </si>
  <si>
    <t>45GyIDL</t>
  </si>
  <si>
    <t>Dose 5992cGy bob</t>
  </si>
  <si>
    <t>Dose 107[%] bob</t>
  </si>
  <si>
    <t>Normal Tissue 50</t>
  </si>
  <si>
    <t>Dose 105% out</t>
  </si>
  <si>
    <t>Dose 105[%]OUT</t>
  </si>
  <si>
    <t>Normal Tissue 46</t>
  </si>
  <si>
    <t>GTV node</t>
  </si>
  <si>
    <t>Surgical Clips</t>
  </si>
  <si>
    <t>GTV 1 AVE</t>
  </si>
  <si>
    <t>PRV3 RLens</t>
  </si>
  <si>
    <t>PRV3 LLens</t>
  </si>
  <si>
    <t>Normal tissue</t>
  </si>
  <si>
    <t>Dose100[%]</t>
  </si>
  <si>
    <t>D4650[cGy]-B</t>
  </si>
  <si>
    <t>d4675[cGy]-BOB</t>
  </si>
  <si>
    <t>Clavicle L</t>
  </si>
  <si>
    <t>Scapula Lt</t>
  </si>
  <si>
    <t>D107.5[%]-bob</t>
  </si>
  <si>
    <t>D50[%]-C1-INGR</t>
  </si>
  <si>
    <t>L2</t>
  </si>
  <si>
    <t>LT prosthesis</t>
  </si>
  <si>
    <t>RT prosthesis</t>
  </si>
  <si>
    <t>CTV36/20</t>
  </si>
  <si>
    <t>PTV36/20</t>
  </si>
  <si>
    <t>Dose 100[%] L</t>
  </si>
  <si>
    <t>Dose 100[%] T</t>
  </si>
  <si>
    <t>opt PTV T11</t>
  </si>
  <si>
    <t>MOD PTV T11</t>
  </si>
  <si>
    <t>MOD PTV L1</t>
  </si>
  <si>
    <t>PTV T11 27</t>
  </si>
  <si>
    <t>GTV T11 27</t>
  </si>
  <si>
    <t>CTV T11 27</t>
  </si>
  <si>
    <t>Spinal Cord L1</t>
  </si>
  <si>
    <t>PTV L1 27Gy</t>
  </si>
  <si>
    <t>opt PTV L1</t>
  </si>
  <si>
    <t>45 Gy IDL</t>
  </si>
  <si>
    <t>Dose 40Gy bob</t>
  </si>
  <si>
    <t>Dose 95[%] bob</t>
  </si>
  <si>
    <t>eval CTV 66</t>
  </si>
  <si>
    <t>PTV36</t>
  </si>
  <si>
    <t>PTV total</t>
  </si>
  <si>
    <t>GTV 4 18Gy</t>
  </si>
  <si>
    <t>GTV 2 18Gy</t>
  </si>
  <si>
    <t>GTV 1 18Gy</t>
  </si>
  <si>
    <t>PTV3</t>
  </si>
  <si>
    <t>GTV4</t>
  </si>
  <si>
    <t>opt PTV 4 18Gy</t>
  </si>
  <si>
    <t>PTV4</t>
  </si>
  <si>
    <t>1 cm Bolus</t>
  </si>
  <si>
    <t>T7</t>
  </si>
  <si>
    <t>L4</t>
  </si>
  <si>
    <t>Dose 103.5[%]</t>
  </si>
  <si>
    <t>D5000[cGy]-bob2</t>
  </si>
  <si>
    <t>D5000[cGy]-bob</t>
  </si>
  <si>
    <t>Dose 95[%]2</t>
  </si>
  <si>
    <t>CTV66/33</t>
  </si>
  <si>
    <t>PTV66/33</t>
  </si>
  <si>
    <t>GTV N</t>
  </si>
  <si>
    <t>N</t>
  </si>
  <si>
    <t>AIR/CONTRAST</t>
  </si>
  <si>
    <t>ITV LT PET</t>
  </si>
  <si>
    <t>opt PTV RT</t>
  </si>
  <si>
    <t>Dose105-PTV RT</t>
  </si>
  <si>
    <t>CTV2 24Gy</t>
  </si>
  <si>
    <t>GTV 1 21Gy</t>
  </si>
  <si>
    <t>CTV 1 21Gy</t>
  </si>
  <si>
    <t>Ear Avoid</t>
  </si>
  <si>
    <t>D4725 bob</t>
  </si>
  <si>
    <t>PTVNodes 55</t>
  </si>
  <si>
    <t>LT Prosthesis</t>
  </si>
  <si>
    <t>CTVNodes 55</t>
  </si>
  <si>
    <t>Vessels L</t>
  </si>
  <si>
    <t>Vessels R</t>
  </si>
  <si>
    <t>EVAL ITV 60</t>
  </si>
  <si>
    <t>EVAL ITV 50</t>
  </si>
  <si>
    <t>IGTV 60/15</t>
  </si>
  <si>
    <t>PTV 60/15</t>
  </si>
  <si>
    <t>PTV eval (RO)</t>
  </si>
  <si>
    <t>Stoma</t>
  </si>
  <si>
    <t>Kidney R2</t>
  </si>
  <si>
    <t>Kidney L2</t>
  </si>
  <si>
    <t>CTV orig</t>
  </si>
  <si>
    <t>PTV orig</t>
  </si>
  <si>
    <t>CTVN BOOS</t>
  </si>
  <si>
    <t>PTVN BOOS</t>
  </si>
  <si>
    <t>PTVN</t>
  </si>
  <si>
    <t>PETn</t>
  </si>
  <si>
    <t>Dose 105[%]IN</t>
  </si>
  <si>
    <t>Dose 105 OUT</t>
  </si>
  <si>
    <t>LT 0.5cm Bolus</t>
  </si>
  <si>
    <t>RT 0.5cm Bolus</t>
  </si>
  <si>
    <t>GTVpet</t>
  </si>
  <si>
    <t>eval CTV (orbit)</t>
  </si>
  <si>
    <t>opt PTV (orbit)</t>
  </si>
  <si>
    <t>PTV 60 skin crop</t>
  </si>
  <si>
    <t>eval PTV 60 RO</t>
  </si>
  <si>
    <t>O</t>
  </si>
  <si>
    <t>ITV 3</t>
  </si>
  <si>
    <t>ITV 2</t>
  </si>
  <si>
    <t>ITV TRACH</t>
  </si>
  <si>
    <t>PTV All LUNL</t>
  </si>
  <si>
    <t>PTV 1 TRAC</t>
  </si>
  <si>
    <t>GTV 1 TRAC</t>
  </si>
  <si>
    <t>D7140</t>
  </si>
  <si>
    <t>D5040</t>
  </si>
  <si>
    <t>CTV 52.5</t>
  </si>
  <si>
    <t>PTV 52.5</t>
  </si>
  <si>
    <t>Dose 4000cGy bob</t>
  </si>
  <si>
    <t>Dose 5992cGy</t>
  </si>
  <si>
    <t>Dose 70Gy bob</t>
  </si>
  <si>
    <t>5mm Bolus</t>
  </si>
  <si>
    <t>BOLUS PINK STUFF</t>
  </si>
  <si>
    <t>PTV 70 orig</t>
  </si>
  <si>
    <t>PTV 56 L orig</t>
  </si>
  <si>
    <t>CTV 70 orig</t>
  </si>
  <si>
    <t>CTV 56 L orig</t>
  </si>
  <si>
    <t>PTVn eval</t>
  </si>
  <si>
    <t>Dose 109[%]</t>
  </si>
  <si>
    <t>PTV50.4</t>
  </si>
  <si>
    <t>opt PTV5.4a</t>
  </si>
  <si>
    <t>D108[%]-bob cerv</t>
  </si>
  <si>
    <t>D108[%]-bob pelb</t>
  </si>
  <si>
    <t>opt PTV 5.4</t>
  </si>
  <si>
    <t>CTV50.4</t>
  </si>
  <si>
    <t>opt PTV5.4b</t>
  </si>
  <si>
    <t>opt PTV45a</t>
  </si>
  <si>
    <t>opt PTV45b</t>
  </si>
  <si>
    <t>PTV SBRT</t>
  </si>
  <si>
    <t>Avoid RT</t>
  </si>
  <si>
    <t>Dose 4800[cGy]</t>
  </si>
  <si>
    <t>Dose 5985[cGy]</t>
  </si>
  <si>
    <t>opt PTV 63 c</t>
  </si>
  <si>
    <t>Dose 5985cGy BOB</t>
  </si>
  <si>
    <t>Dose 95[%] BOB</t>
  </si>
  <si>
    <t>opt PTV 63b</t>
  </si>
  <si>
    <t>opt PTV 56 R d</t>
  </si>
  <si>
    <t>d</t>
  </si>
  <si>
    <t>opt PTV 56 L d</t>
  </si>
  <si>
    <t>opt PTV Ear</t>
  </si>
  <si>
    <t>Dose 50[%]vmat</t>
  </si>
  <si>
    <t>Block Bolus0.5</t>
  </si>
  <si>
    <t>Bolus Block EARL</t>
  </si>
  <si>
    <t>1.0cm SCPR Bolus</t>
  </si>
  <si>
    <t>1.0cm EARL Bolus</t>
  </si>
  <si>
    <t>Wires -SCPR</t>
  </si>
  <si>
    <t>CTV Ear</t>
  </si>
  <si>
    <t>CTV Scalp</t>
  </si>
  <si>
    <t>Eval PTV Scalp</t>
  </si>
  <si>
    <t>PTVScalp</t>
  </si>
  <si>
    <t>PTV Ear</t>
  </si>
  <si>
    <t>Wires -EARL</t>
  </si>
  <si>
    <t>Eval PTV Ear</t>
  </si>
  <si>
    <t>Dose 104.5[%]2</t>
  </si>
  <si>
    <t>SUPPORT</t>
  </si>
  <si>
    <t>CouchRailRight1</t>
  </si>
  <si>
    <t>CouchRailLeft1</t>
  </si>
  <si>
    <t>Dose 95[%]PROS</t>
  </si>
  <si>
    <t>Dose 50[%]PROS</t>
  </si>
  <si>
    <t>PTVoriginal</t>
  </si>
  <si>
    <t>GTVoriginal</t>
  </si>
  <si>
    <t>CTVoriginal</t>
  </si>
  <si>
    <t>PTV 27 Gy</t>
  </si>
  <si>
    <t>GTV pre op</t>
  </si>
  <si>
    <t>opt PTV 60 2MM</t>
  </si>
  <si>
    <t>opt ITV 50</t>
  </si>
  <si>
    <t>eval ITV 60</t>
  </si>
  <si>
    <t>PRV3 PLEXUS</t>
  </si>
  <si>
    <t>T6</t>
  </si>
  <si>
    <t>Contrast/Air</t>
  </si>
  <si>
    <t>Dose 50[%]1</t>
  </si>
  <si>
    <t>Dose 100[%]1</t>
  </si>
  <si>
    <t>D338[cGy]-bob</t>
  </si>
  <si>
    <t>Implant L 2</t>
  </si>
  <si>
    <t>PTV node_eval</t>
  </si>
  <si>
    <t>Breast expander2</t>
  </si>
  <si>
    <t>0.5cmBol LtGroin</t>
  </si>
  <si>
    <t>0.5cmBol RtGroin</t>
  </si>
  <si>
    <t>Rectal Air</t>
  </si>
  <si>
    <t>PTV 6 24Gy</t>
  </si>
  <si>
    <t>GTV 6 24Gy</t>
  </si>
  <si>
    <t>PTV 9 27Gy</t>
  </si>
  <si>
    <t>Staples/bed</t>
  </si>
  <si>
    <t>opt PTV 40b</t>
  </si>
  <si>
    <t>opt GTV</t>
  </si>
  <si>
    <t>Prosthesis</t>
  </si>
  <si>
    <t>Pelvic Bones</t>
  </si>
  <si>
    <t>D107</t>
  </si>
  <si>
    <t>Dose 102[%]OUT</t>
  </si>
  <si>
    <t>1 cm Bol LtGroin</t>
  </si>
  <si>
    <t>Wet Gauze Bolus</t>
  </si>
  <si>
    <t>opt PTV lat post</t>
  </si>
  <si>
    <t>opt PTV lat ant</t>
  </si>
  <si>
    <t>eval PTV 54 a</t>
  </si>
  <si>
    <t>Dose 109[%]1</t>
  </si>
  <si>
    <t>Cold PTV ant rt</t>
  </si>
  <si>
    <t>Body-PTV54+0.8cm</t>
  </si>
  <si>
    <t>ANAL MARKER</t>
  </si>
  <si>
    <t>Dose 5000[cGy]</t>
  </si>
  <si>
    <t>Dose 90[%]BRER</t>
  </si>
  <si>
    <t>Dose 50[%]BRER</t>
  </si>
  <si>
    <t>GTV 6 21Gy/3#</t>
  </si>
  <si>
    <t>GTV 7 21Gy/3#</t>
  </si>
  <si>
    <t>GTV 8 21Gy/3#</t>
  </si>
  <si>
    <t>GTV 9 21Gy/3#</t>
  </si>
  <si>
    <t>PTV 7 21Gy/3#</t>
  </si>
  <si>
    <t>PTV 8 21Gy/3#</t>
  </si>
  <si>
    <t>PTV 9 21Gy/3#</t>
  </si>
  <si>
    <t>PTV 6 21Gy/3#</t>
  </si>
  <si>
    <t>PTV 1 15Gy/3#</t>
  </si>
  <si>
    <t>PTV 3 21Gy/3#</t>
  </si>
  <si>
    <t>PTV 4 15Gy/3#</t>
  </si>
  <si>
    <t>GTV 1 15Gy/3#</t>
  </si>
  <si>
    <t>GTV 3 21Gy/3#</t>
  </si>
  <si>
    <t>GTV 4 15Gy/3#</t>
  </si>
  <si>
    <t>PTV 5 21Gy/3#</t>
  </si>
  <si>
    <t>GTV 5 21Gy/3#</t>
  </si>
  <si>
    <t>10Gy PREV Sum</t>
  </si>
  <si>
    <t>20Gy PREV Sum</t>
  </si>
  <si>
    <t>30Gy PREV Sum</t>
  </si>
  <si>
    <t>Dose 105 [%]</t>
  </si>
  <si>
    <t>Dose 100 [%]</t>
  </si>
  <si>
    <t>Dose 50 [%]</t>
  </si>
  <si>
    <t>Dose 105 [%]2</t>
  </si>
  <si>
    <t>Dose 100 [%]2</t>
  </si>
  <si>
    <t>Dose 50 [%]2</t>
  </si>
  <si>
    <t>Dose105[%]2-PTV</t>
  </si>
  <si>
    <t>Dose 5700[cGy]</t>
  </si>
  <si>
    <t>opt PTV 30</t>
  </si>
  <si>
    <t>Dose 80% bob</t>
  </si>
  <si>
    <t>opt PTV R</t>
  </si>
  <si>
    <t>GTVn R</t>
  </si>
  <si>
    <t>CTV R</t>
  </si>
  <si>
    <t>CTV L</t>
  </si>
  <si>
    <t>GTVn L</t>
  </si>
  <si>
    <t>eval CTV</t>
  </si>
  <si>
    <t>eval PTV ALL</t>
  </si>
  <si>
    <t>opt PTV L</t>
  </si>
  <si>
    <t>CTV24</t>
  </si>
  <si>
    <t>PTV24</t>
  </si>
  <si>
    <t>Vess Rt</t>
  </si>
  <si>
    <t>Vess Lt</t>
  </si>
  <si>
    <t>D4675[cGy]-bob2</t>
  </si>
  <si>
    <t>2.0cm Bolus</t>
  </si>
  <si>
    <t>Bones</t>
  </si>
  <si>
    <t>HTV+3cm</t>
  </si>
  <si>
    <t>Dose 30[Gy]PREV</t>
  </si>
  <si>
    <t>Dose 60[Gy]PREV</t>
  </si>
  <si>
    <t>opt PTV40</t>
  </si>
  <si>
    <t>PRV CIED</t>
  </si>
  <si>
    <t>Dose 80%</t>
  </si>
  <si>
    <t>GTV 7 24Gy/3#</t>
  </si>
  <si>
    <t>PTV 7 24Gy/3#</t>
  </si>
  <si>
    <t>PTV 6 27Gy/3#</t>
  </si>
  <si>
    <t>PTV 5 27Gy/3#</t>
  </si>
  <si>
    <t>PTV 4 27Gy/3#</t>
  </si>
  <si>
    <t>GTV 6 27Gy/3#</t>
  </si>
  <si>
    <t>GTV 5 27Gy/3#</t>
  </si>
  <si>
    <t>GTV 4 27Gy/3#</t>
  </si>
  <si>
    <t>D50%-LUNL</t>
  </si>
  <si>
    <t>D90%-LUNL</t>
  </si>
  <si>
    <t>Dose105%-PTV</t>
  </si>
  <si>
    <t>Dose105%</t>
  </si>
  <si>
    <t>Dose50%</t>
  </si>
  <si>
    <t>Dose 108[%]3</t>
  </si>
  <si>
    <t>Dose 108[%]2</t>
  </si>
  <si>
    <t>Dose 6000[cGy]2</t>
  </si>
  <si>
    <t>opt PTV c</t>
  </si>
  <si>
    <t>lens R</t>
  </si>
  <si>
    <t>lens L</t>
  </si>
  <si>
    <t>Nipple ring</t>
  </si>
  <si>
    <t>BOB 104[%]</t>
  </si>
  <si>
    <t>LargeBowel</t>
  </si>
  <si>
    <t>opt PTV66 b crop</t>
  </si>
  <si>
    <t>opt PTV 66 b2</t>
  </si>
  <si>
    <t>opt PTV 70 b</t>
  </si>
  <si>
    <t>opt PTV70 crop</t>
  </si>
  <si>
    <t>opt PTV 66a crop</t>
  </si>
  <si>
    <t>opt PTV 66a</t>
  </si>
  <si>
    <t>opt PTV 66b</t>
  </si>
  <si>
    <t>MucosaAvoid</t>
  </si>
  <si>
    <t>PTV54</t>
  </si>
  <si>
    <t>Dose 5400[cGy]</t>
  </si>
  <si>
    <t>Dose 5778[cGy]</t>
  </si>
  <si>
    <t>opt PTV 66 NB</t>
  </si>
  <si>
    <t>HTVn</t>
  </si>
  <si>
    <t>HTVp</t>
  </si>
  <si>
    <t>Dose 40[%]</t>
  </si>
  <si>
    <t>ovoid</t>
  </si>
  <si>
    <t>GTVn3</t>
  </si>
  <si>
    <t>UtCervPara</t>
  </si>
  <si>
    <t>PTVn all</t>
  </si>
  <si>
    <t>PTVn3</t>
  </si>
  <si>
    <t>PTV 1 32.5Gy/5#</t>
  </si>
  <si>
    <t>GTV 1 32.5Gy/5#</t>
  </si>
  <si>
    <t>OVOID</t>
  </si>
  <si>
    <t>vessels</t>
  </si>
  <si>
    <t>Vessels+2</t>
  </si>
  <si>
    <t>CervVagUtx2</t>
  </si>
  <si>
    <t>CervVagUt</t>
  </si>
  <si>
    <t>opt PTV60</t>
  </si>
  <si>
    <t>opt PTV54</t>
  </si>
  <si>
    <t>Dose 5670[cGy]</t>
  </si>
  <si>
    <t>CTV TOTAL</t>
  </si>
  <si>
    <t>Dose 4500[cGy]</t>
  </si>
  <si>
    <t>Dose105%-PTV RT</t>
  </si>
  <si>
    <t>Spleen</t>
  </si>
  <si>
    <t>Kidney LT</t>
  </si>
  <si>
    <t>GT PET Lt</t>
  </si>
  <si>
    <t>GT PET Rt</t>
  </si>
  <si>
    <t>BREL 50 IDL</t>
  </si>
  <si>
    <t>CTV 50.4</t>
  </si>
  <si>
    <t>Sup Mesnt Artery</t>
  </si>
  <si>
    <t>Pre-op TumorVol</t>
  </si>
  <si>
    <t>PJ</t>
  </si>
  <si>
    <t>Portal vein</t>
  </si>
  <si>
    <t>CTV  45</t>
  </si>
  <si>
    <t>Dose 50% bob</t>
  </si>
  <si>
    <t>HTV 1 30Gy</t>
  </si>
  <si>
    <t>DOSE 108 2</t>
  </si>
  <si>
    <t>Dose 13.75GyBRAI</t>
  </si>
  <si>
    <t>Dose 27.5Gy BRAI</t>
  </si>
  <si>
    <t>PTV 1 27.5Gy</t>
  </si>
  <si>
    <t>Dose 4896[cGy]</t>
  </si>
  <si>
    <t>Dose 4760[cGy]</t>
  </si>
  <si>
    <t>Dose 4560[cGy]2</t>
  </si>
  <si>
    <t>T12</t>
  </si>
  <si>
    <t>T5</t>
  </si>
  <si>
    <t>C1 SACR D50</t>
  </si>
  <si>
    <t>PRV5 Spinal FIX</t>
  </si>
  <si>
    <t>Dose 105[%]BOB</t>
  </si>
  <si>
    <t>Dose 54Gy bob</t>
  </si>
  <si>
    <t>eval CTV 60</t>
  </si>
  <si>
    <t>Dose 70[%]</t>
  </si>
  <si>
    <t>opt SmallBowel</t>
  </si>
  <si>
    <t>opt LargeBowel</t>
  </si>
  <si>
    <t>Iliac R Common</t>
  </si>
  <si>
    <t>IVC</t>
  </si>
  <si>
    <t>CTV20</t>
  </si>
  <si>
    <t>CTV30</t>
  </si>
  <si>
    <t>PTV20</t>
  </si>
  <si>
    <t>0.5 cmBol Lt Gr</t>
  </si>
  <si>
    <t>0.5cm Bol Rt Gr</t>
  </si>
  <si>
    <t>Body-PTV54</t>
  </si>
  <si>
    <t>PTV59.4</t>
  </si>
  <si>
    <t>GTV + 2</t>
  </si>
  <si>
    <t>GTVn+.5</t>
  </si>
  <si>
    <t>opt PTV 55</t>
  </si>
  <si>
    <t>PTV 55/25</t>
  </si>
  <si>
    <t>opt PTV 44 R b</t>
  </si>
  <si>
    <t>opt PTV 44 R a</t>
  </si>
  <si>
    <t>PTV 44/25 R</t>
  </si>
  <si>
    <t>CTV 55/25</t>
  </si>
  <si>
    <t>CTV 44/25 R</t>
  </si>
  <si>
    <t>Musc_Sclmast_R</t>
  </si>
  <si>
    <t>Musc_Sclmast_L</t>
  </si>
  <si>
    <t>PTV 1 60Gy/15</t>
  </si>
  <si>
    <t>ITV 1 60Gy/15</t>
  </si>
  <si>
    <t>IGTV 1 60Gy/15</t>
  </si>
  <si>
    <t>PTV 2 60Gy/15</t>
  </si>
  <si>
    <t>ITV 2 60Gy/15</t>
  </si>
  <si>
    <t>IGTV 2 60Gy/15</t>
  </si>
  <si>
    <t>BOB Dose 106%</t>
  </si>
  <si>
    <t>eval PTV54</t>
  </si>
  <si>
    <t>opt PTV 54p b</t>
  </si>
  <si>
    <t>opt PTV 54p a</t>
  </si>
  <si>
    <t>opt PTV 54p c</t>
  </si>
  <si>
    <t>PRV3mm- Globes</t>
  </si>
  <si>
    <t>PRV NEURAL 5mm</t>
  </si>
  <si>
    <t>PTVn66</t>
  </si>
  <si>
    <t>PTVp56</t>
  </si>
  <si>
    <t>PTVp66</t>
  </si>
  <si>
    <t>CTVp56</t>
  </si>
  <si>
    <t>CTVp66</t>
  </si>
  <si>
    <t>GTVp56</t>
  </si>
  <si>
    <t>GTVp66</t>
  </si>
  <si>
    <t>GTVp70</t>
  </si>
  <si>
    <t>PTVp70</t>
  </si>
  <si>
    <t>opt PTV 56p a</t>
  </si>
  <si>
    <t>CTVp70</t>
  </si>
  <si>
    <t>CTV64 orig</t>
  </si>
  <si>
    <t>PTV64 orig</t>
  </si>
  <si>
    <t>CTV64</t>
  </si>
  <si>
    <t>BOB Dose106.5[%]</t>
  </si>
  <si>
    <t>BOB Dose 110[%]</t>
  </si>
  <si>
    <t>D50[%]</t>
  </si>
  <si>
    <t>D105[%]</t>
  </si>
  <si>
    <t>PMH D50</t>
  </si>
  <si>
    <t>PTV-ALL</t>
  </si>
  <si>
    <t>ALL</t>
  </si>
  <si>
    <t>D4590[cGy]-BOB</t>
  </si>
  <si>
    <t>Dose 105[%]LUNR</t>
  </si>
  <si>
    <t>Dose 100[%]LUNR</t>
  </si>
  <si>
    <t>Field Guide All</t>
  </si>
  <si>
    <t>Field Guide Lung</t>
  </si>
  <si>
    <t>Field Guide Spne</t>
  </si>
  <si>
    <t>CTV spine</t>
  </si>
  <si>
    <t>Dose 107[%]OUT</t>
  </si>
  <si>
    <t>CTV76</t>
  </si>
  <si>
    <t>PTV76</t>
  </si>
  <si>
    <t>eval PTV56</t>
  </si>
  <si>
    <t>LM - D105</t>
  </si>
  <si>
    <t>LM - D60</t>
  </si>
  <si>
    <t>PTV 45/25 L</t>
  </si>
  <si>
    <t>CTV 45/25 L</t>
  </si>
  <si>
    <t>CTV 45/25 R</t>
  </si>
  <si>
    <t>CTV 50/25</t>
  </si>
  <si>
    <t>eval PTV 45</t>
  </si>
  <si>
    <t>opt PTV 45 L a</t>
  </si>
  <si>
    <t>PTV 45/25 R</t>
  </si>
  <si>
    <t>opt PTV 45 L b</t>
  </si>
  <si>
    <t>opt PTV 45 R a</t>
  </si>
  <si>
    <t>opt PTV 45 R b</t>
  </si>
  <si>
    <t>opt PTV 50</t>
  </si>
  <si>
    <t>PTV 50/25</t>
  </si>
  <si>
    <t>Large Bowel PROS</t>
  </si>
  <si>
    <t>Small Bowel PROS</t>
  </si>
  <si>
    <t>Bowel Bag</t>
  </si>
  <si>
    <t>PTV46/23</t>
  </si>
  <si>
    <t>CTV46/23</t>
  </si>
  <si>
    <t>Dose 7455[cGy]</t>
  </si>
  <si>
    <t>Dose 60 OUT</t>
  </si>
  <si>
    <t>BULK AIR</t>
  </si>
  <si>
    <t>VagUtCx+2</t>
  </si>
  <si>
    <t>VagUtCx</t>
  </si>
  <si>
    <t>Dose105[%]</t>
  </si>
  <si>
    <t>D100[%]</t>
  </si>
  <si>
    <t>Dose50[%]</t>
  </si>
  <si>
    <t>optPTV2</t>
  </si>
  <si>
    <t>optPTV1</t>
  </si>
  <si>
    <t>opt PTV 2mm</t>
  </si>
  <si>
    <t>2mm</t>
  </si>
  <si>
    <t>Dose 50[%]60</t>
  </si>
  <si>
    <t>Dose 100[%]60</t>
  </si>
  <si>
    <t>Dose 105[%]60</t>
  </si>
  <si>
    <t>Field</t>
  </si>
  <si>
    <t>Dose 4700[cGy]</t>
  </si>
  <si>
    <t>PTV all</t>
  </si>
  <si>
    <t>R Prosthesis</t>
  </si>
  <si>
    <t>GTV total</t>
  </si>
  <si>
    <t>CTV20/5</t>
  </si>
  <si>
    <t>AP BB</t>
  </si>
  <si>
    <t>CouchRailRight</t>
  </si>
  <si>
    <t>CouchRailLeft</t>
  </si>
  <si>
    <t>opt PTV B</t>
  </si>
  <si>
    <t>opt PTV A</t>
  </si>
  <si>
    <t>A</t>
  </si>
  <si>
    <t>GTV 18/3</t>
  </si>
  <si>
    <t>PTV 18/3</t>
  </si>
  <si>
    <t>opt PTV2mm</t>
  </si>
  <si>
    <t>GTV 3 27Gy/3#</t>
  </si>
  <si>
    <t>PTV 3 27Gy/3#</t>
  </si>
  <si>
    <t>Optics+BRSTM</t>
  </si>
  <si>
    <t>Globes PRV2mm</t>
  </si>
  <si>
    <t>CTVLung</t>
  </si>
  <si>
    <t>GTV Lung</t>
  </si>
  <si>
    <t>GTVvertebrae</t>
  </si>
  <si>
    <t>CTV 20/5</t>
  </si>
  <si>
    <t>CTV vertebrae</t>
  </si>
  <si>
    <t>D50[%]-BRER</t>
  </si>
  <si>
    <t>D50[%]-BOOS</t>
  </si>
  <si>
    <t>Rect/large bowel</t>
  </si>
  <si>
    <t>PTV 25/5</t>
  </si>
  <si>
    <t>1.5cm Bolus</t>
  </si>
  <si>
    <t>GTV all</t>
  </si>
  <si>
    <t>D105.5[%]-bob</t>
  </si>
  <si>
    <t>GTV  2</t>
  </si>
  <si>
    <t>PTV  2</t>
  </si>
  <si>
    <t>5MM Bolus</t>
  </si>
  <si>
    <t>RT Prosthesis</t>
  </si>
  <si>
    <t>D50</t>
  </si>
  <si>
    <t>Dose 50[%] RT</t>
  </si>
  <si>
    <t>Dose 100[%] RT</t>
  </si>
  <si>
    <t>Dose 105[%] RT</t>
  </si>
  <si>
    <t>Dose 50[%] LT</t>
  </si>
  <si>
    <t>Dose 105[%] LT</t>
  </si>
  <si>
    <t>Dose 100[%] LT</t>
  </si>
  <si>
    <t>Chest Wall LT</t>
  </si>
  <si>
    <t>PTV LT+20</t>
  </si>
  <si>
    <t>Dose105[%]-PTVLT</t>
  </si>
  <si>
    <t>Body-PTV LT+20</t>
  </si>
  <si>
    <t>GTV PET1</t>
  </si>
  <si>
    <t>GTV MIPR</t>
  </si>
  <si>
    <t>PTV R</t>
  </si>
  <si>
    <t>PTV L</t>
  </si>
  <si>
    <t>Dose105[%]-PTVRT</t>
  </si>
  <si>
    <t>Body-PTV RT+20</t>
  </si>
  <si>
    <t>PTV RT+20</t>
  </si>
  <si>
    <t>Chest Wall RT</t>
  </si>
  <si>
    <t>GTV MIPL</t>
  </si>
  <si>
    <t>Dose 105[%]out</t>
  </si>
  <si>
    <t>Dose 50[%]BOB</t>
  </si>
  <si>
    <t>PTV 21</t>
  </si>
  <si>
    <t>D105[%]-bob</t>
  </si>
  <si>
    <t>Sup Mesenteric A</t>
  </si>
  <si>
    <t>Prostate + Semin</t>
  </si>
  <si>
    <t>PREV BREL D50</t>
  </si>
  <si>
    <t>PTV TOTAL</t>
  </si>
  <si>
    <t>PTV 8 25Gy</t>
  </si>
  <si>
    <t>PTV 7 30Gy</t>
  </si>
  <si>
    <t>GTV 7 30Gy</t>
  </si>
  <si>
    <t>GTV 6 30Gy</t>
  </si>
  <si>
    <t>PTV 6 30Gy</t>
  </si>
  <si>
    <t>PTV 5 30Gy</t>
  </si>
  <si>
    <t>PTV 4 30Gy</t>
  </si>
  <si>
    <t>GTV 8 25Gy</t>
  </si>
  <si>
    <t>GTV 5 30Gy</t>
  </si>
  <si>
    <t>GTV 4 30Gy</t>
  </si>
  <si>
    <t>GTV 3 30Gy</t>
  </si>
  <si>
    <t>GTV 2 30Gy</t>
  </si>
  <si>
    <t>GTV 1 30Gy</t>
  </si>
  <si>
    <t>PTV SHOR 800cGy</t>
  </si>
  <si>
    <t>GTV SHOR</t>
  </si>
  <si>
    <t>ALARA2</t>
  </si>
  <si>
    <t>ALARA</t>
  </si>
  <si>
    <t>CTV sum</t>
  </si>
  <si>
    <t>GTV ALL</t>
  </si>
  <si>
    <t>Dose 106[%]2</t>
  </si>
  <si>
    <t>Field Edge Guide</t>
  </si>
  <si>
    <t>60GY BOB</t>
  </si>
  <si>
    <t>Dose 5320[cGy]</t>
  </si>
  <si>
    <t>Brachial_plexusR</t>
  </si>
  <si>
    <t>Constrictors</t>
  </si>
  <si>
    <t>PTV 37.5</t>
  </si>
  <si>
    <t>ITV 37.5</t>
  </si>
  <si>
    <t>Anal Canal</t>
  </si>
  <si>
    <t>Dose 8000[cGy]ps</t>
  </si>
  <si>
    <t>Dose 90[%]ORAL</t>
  </si>
  <si>
    <t>Dose 50[%]ORAL</t>
  </si>
  <si>
    <t>CTV 66 new</t>
  </si>
  <si>
    <t>Dose 90[%]PARA</t>
  </si>
  <si>
    <t>Dose 50[%]PARA</t>
  </si>
  <si>
    <t>Dose 90[%]VAGI</t>
  </si>
  <si>
    <t>Dose 50[%]VAGI</t>
  </si>
  <si>
    <t>Dose 90[%]UTER</t>
  </si>
  <si>
    <t>Dose 50[%]UTER</t>
  </si>
  <si>
    <t>PREV SPIL 4Gy</t>
  </si>
  <si>
    <t>PREV SPLS 4Gy</t>
  </si>
  <si>
    <t>PTV 6 27 Gy</t>
  </si>
  <si>
    <t>PTV 15 27 Gy</t>
  </si>
  <si>
    <t>PTV 14 27 Gy</t>
  </si>
  <si>
    <t>PTV 13 27 Gy</t>
  </si>
  <si>
    <t>PTV 12 27 Gy</t>
  </si>
  <si>
    <t>PTV 11 27 Gy</t>
  </si>
  <si>
    <t>PTV 10 27 Gy</t>
  </si>
  <si>
    <t>PTV 8 27 Gy</t>
  </si>
  <si>
    <t>PTV 7 27 Gy</t>
  </si>
  <si>
    <t>GTV 15</t>
  </si>
  <si>
    <t>GTV 14</t>
  </si>
  <si>
    <t>GTV 13</t>
  </si>
  <si>
    <t>GTV 7</t>
  </si>
  <si>
    <t>GTV 6</t>
  </si>
  <si>
    <t>D106.5[%]-bob</t>
  </si>
  <si>
    <t>0.5cm  Bolus</t>
  </si>
  <si>
    <t>1.0 cm Bolus</t>
  </si>
  <si>
    <t>opt PTV 56 L</t>
  </si>
  <si>
    <t>0.5 cm bolus</t>
  </si>
  <si>
    <t>BONE</t>
  </si>
  <si>
    <t>1.0cmBol L Groin</t>
  </si>
  <si>
    <t>1.0cmBol R Groin</t>
  </si>
  <si>
    <t>PTV 50.4</t>
  </si>
  <si>
    <t>Body-PTV 54</t>
  </si>
  <si>
    <t>opt BowelBag</t>
  </si>
  <si>
    <t>Body-PTV 50.4</t>
  </si>
  <si>
    <t>IRF</t>
  </si>
  <si>
    <t>eval PTV 36</t>
  </si>
  <si>
    <t>eval PTV 50.4</t>
  </si>
  <si>
    <t>Large Bowel Air</t>
  </si>
  <si>
    <t>GTV2-18/3</t>
  </si>
  <si>
    <t>CTV1-18/3</t>
  </si>
  <si>
    <t>CTV2-18/3</t>
  </si>
  <si>
    <t>PTV1-18/3</t>
  </si>
  <si>
    <t>PTV2-18/3</t>
  </si>
  <si>
    <t>GTV1-18/3</t>
  </si>
  <si>
    <t>Dose 104[%]-bob</t>
  </si>
  <si>
    <t>D108.5[%]-bob</t>
  </si>
  <si>
    <t>Dose 109[%]-bob</t>
  </si>
  <si>
    <t>Dose 113[%]-bob</t>
  </si>
  <si>
    <t>Humerus L</t>
  </si>
  <si>
    <t>PTV_eval</t>
  </si>
  <si>
    <t>Dose 5780[cGy]</t>
  </si>
  <si>
    <t>PTV 66 R</t>
  </si>
  <si>
    <t>CTV 66 R</t>
  </si>
  <si>
    <t>PTV 66 L</t>
  </si>
  <si>
    <t>CTV L 66</t>
  </si>
  <si>
    <t>opt PTV 54 b</t>
  </si>
  <si>
    <t>opt PTV 54 a</t>
  </si>
  <si>
    <t>opt PTV 66 R</t>
  </si>
  <si>
    <t>opt PTV 66 L</t>
  </si>
  <si>
    <t>PREV CHWL/AXIL</t>
  </si>
  <si>
    <t>Field Guidance</t>
  </si>
  <si>
    <t>BOB 6000cGy</t>
  </si>
  <si>
    <t>BOB 6000 OUT</t>
  </si>
  <si>
    <t>BOB 6000cGy IN</t>
  </si>
  <si>
    <t>BOB 107.5%</t>
  </si>
  <si>
    <t>BOB 95%</t>
  </si>
  <si>
    <t>PTV 70 ORIG</t>
  </si>
  <si>
    <t>PTV 56 R ORIG</t>
  </si>
  <si>
    <t>PTV 56 L ORIG</t>
  </si>
  <si>
    <t>GTVn ORIG</t>
  </si>
  <si>
    <t>GTV ORIG</t>
  </si>
  <si>
    <t>CTV 70 ORIG</t>
  </si>
  <si>
    <t>CTV 56 R ORIG</t>
  </si>
  <si>
    <t>CTV 56 L ORIG</t>
  </si>
  <si>
    <t>GTVn new</t>
  </si>
  <si>
    <t>PTV 70 new</t>
  </si>
  <si>
    <t>GTVp new</t>
  </si>
  <si>
    <t>CTV 70 new</t>
  </si>
  <si>
    <t>PTV 56 R new</t>
  </si>
  <si>
    <t>PTV 56 L new</t>
  </si>
  <si>
    <t>CTV 56 R new</t>
  </si>
  <si>
    <t>CTV 56 L new</t>
  </si>
  <si>
    <t>D50[%]-prev C1</t>
  </si>
  <si>
    <t>D95[%]-prev C1</t>
  </si>
  <si>
    <t>Dose 95[%]-bob</t>
  </si>
  <si>
    <t>Dose 107[%]-bob</t>
  </si>
  <si>
    <t>CouchInterior1</t>
  </si>
  <si>
    <t>CouchSurface1</t>
  </si>
  <si>
    <t>IGTV suggest</t>
  </si>
  <si>
    <t>D108.2</t>
  </si>
  <si>
    <t>PREV LUNR 30Gy</t>
  </si>
  <si>
    <t>Dose 105[%] SUP</t>
  </si>
  <si>
    <t>Dose 100[%] SUP</t>
  </si>
  <si>
    <t>Dose 50[%] SUP</t>
  </si>
  <si>
    <t>Dose 105[%] INF</t>
  </si>
  <si>
    <t>Dose 100[%] INF</t>
  </si>
  <si>
    <t>Dose 50[%] INF</t>
  </si>
  <si>
    <t>Body-PTV BOTH+20</t>
  </si>
  <si>
    <t>PTV BOTH+20</t>
  </si>
  <si>
    <t>PTV BOTH</t>
  </si>
  <si>
    <t>PTV SUP+20</t>
  </si>
  <si>
    <t>Dose105%-PTV SUP</t>
  </si>
  <si>
    <t>Body-PTV SUP+20</t>
  </si>
  <si>
    <t>GTV MIPINF</t>
  </si>
  <si>
    <t>Body-PTV INF+20</t>
  </si>
  <si>
    <t>Dose105%-PTV INF</t>
  </si>
  <si>
    <t>GTV MIPSUP</t>
  </si>
  <si>
    <t>IGTVINF</t>
  </si>
  <si>
    <t>ITVSUP</t>
  </si>
  <si>
    <t>PTVSUP</t>
  </si>
  <si>
    <t>PTV INF+20</t>
  </si>
  <si>
    <t>IGTVSUP</t>
  </si>
  <si>
    <t>ITVINF</t>
  </si>
  <si>
    <t>PTVINF</t>
  </si>
  <si>
    <t>PRV5mm Cord</t>
  </si>
  <si>
    <t>PTV 7 18 Gy</t>
  </si>
  <si>
    <t>PTV 6 18 Gy</t>
  </si>
  <si>
    <t>GTV 7 18Gy</t>
  </si>
  <si>
    <t>PTV 5 18Gy</t>
  </si>
  <si>
    <t>GTV 6 18 Gy</t>
  </si>
  <si>
    <t>GTV 5 18Gy</t>
  </si>
  <si>
    <t>D80 BOB</t>
  </si>
  <si>
    <t>opt PTV 50.4</t>
  </si>
  <si>
    <t>PTV_50.4</t>
  </si>
  <si>
    <t>CTV45</t>
  </si>
  <si>
    <t>PTV 40</t>
  </si>
  <si>
    <t>opt PTV 40</t>
  </si>
  <si>
    <t>CTV 40</t>
  </si>
  <si>
    <t>Dose 109[%]6</t>
  </si>
  <si>
    <t>Dose 109[%]5</t>
  </si>
  <si>
    <t>Vessels</t>
  </si>
  <si>
    <t>Vagina/Uterus</t>
  </si>
  <si>
    <t>opt BrainNEW</t>
  </si>
  <si>
    <t>Avoid INNER NEW</t>
  </si>
  <si>
    <t>Avoid MID NEW</t>
  </si>
  <si>
    <t>Avoid OUTER NEW</t>
  </si>
  <si>
    <t>EVAL50 NEW</t>
  </si>
  <si>
    <t>PTV 5 NEW</t>
  </si>
  <si>
    <t>PTV 4 NEW</t>
  </si>
  <si>
    <t>PTV 2 NEW</t>
  </si>
  <si>
    <t>PTV Total NEW</t>
  </si>
  <si>
    <t>PTV 7 30Gy/5#</t>
  </si>
  <si>
    <t>GTV 7 30Gy/5#</t>
  </si>
  <si>
    <t>Surgical Staples</t>
  </si>
  <si>
    <t>GTV 2 30Gy/5#</t>
  </si>
  <si>
    <t>GTV 3 30Gy/5#</t>
  </si>
  <si>
    <t>GTV 4 30Gy/5#</t>
  </si>
  <si>
    <t>GTV 5 30Gy/5#</t>
  </si>
  <si>
    <t>GTV 6 30Gy/5#</t>
  </si>
  <si>
    <t>PTV 2 30Gy/5#</t>
  </si>
  <si>
    <t>PTV 3 30Gy/5#</t>
  </si>
  <si>
    <t>PTV 4 30Gy/5#</t>
  </si>
  <si>
    <t>PTV 5 30Gy/5#</t>
  </si>
  <si>
    <t>PTV 6 30Gy/5#</t>
  </si>
  <si>
    <t>CTV 4</t>
  </si>
  <si>
    <t>D105[%]-BOB</t>
  </si>
  <si>
    <t>Margin</t>
  </si>
  <si>
    <t>Esophagu</t>
  </si>
  <si>
    <t>GTV2</t>
  </si>
  <si>
    <t>Dose 70% bridge</t>
  </si>
  <si>
    <t>D112[%]-bob</t>
  </si>
  <si>
    <t>Dose 107[%]bob</t>
  </si>
  <si>
    <t>CTV 54 R orig</t>
  </si>
  <si>
    <t>CTV 66 orig</t>
  </si>
  <si>
    <t>PTV 54 R orig</t>
  </si>
  <si>
    <t>PTV 66 orig</t>
  </si>
  <si>
    <t>105[%]</t>
  </si>
  <si>
    <t>opt PTV 40 a</t>
  </si>
  <si>
    <t>opt PTV40 b</t>
  </si>
  <si>
    <t>D106[%]-bob</t>
  </si>
  <si>
    <t>heart</t>
  </si>
  <si>
    <t>Dose 12Gy bob</t>
  </si>
  <si>
    <t>Lung R1</t>
  </si>
  <si>
    <t>Lung L1</t>
  </si>
  <si>
    <t>PRV CORD</t>
  </si>
  <si>
    <t>GTV PROS</t>
  </si>
  <si>
    <t>PTV PARA</t>
  </si>
  <si>
    <t>GTV PARA</t>
  </si>
  <si>
    <t>CTV PARA</t>
  </si>
  <si>
    <t>PTV PROS</t>
  </si>
  <si>
    <t>CTV PROS</t>
  </si>
  <si>
    <t>Dose 105[%]2 low</t>
  </si>
  <si>
    <t>Dose 100[%]2 low</t>
  </si>
  <si>
    <t>Dose 50[%]2 low</t>
  </si>
  <si>
    <t>Dose 105[%]1 up</t>
  </si>
  <si>
    <t>Dose 100[%]1 up</t>
  </si>
  <si>
    <t>Dose 50[%]1 up</t>
  </si>
  <si>
    <t>Body-PTV1upp+20</t>
  </si>
  <si>
    <t>Dose105%-PTV1upp</t>
  </si>
  <si>
    <t>PTV1 upper+20</t>
  </si>
  <si>
    <t>PTV2 lower+20</t>
  </si>
  <si>
    <t>PTV 1  (upper)</t>
  </si>
  <si>
    <t>ITV 1 (upper)</t>
  </si>
  <si>
    <t>IGTV 1 (upper)</t>
  </si>
  <si>
    <t>IGTV 2 (lower)</t>
  </si>
  <si>
    <t>ITV 2 (lower)</t>
  </si>
  <si>
    <t>PTV 2 (lower)</t>
  </si>
  <si>
    <t>Dose105%-PTV2low</t>
  </si>
  <si>
    <t>Body-PTV2low+20</t>
  </si>
  <si>
    <t>Dose 13.5GyBRAI</t>
  </si>
  <si>
    <t>Dose 25.65GyBRAI</t>
  </si>
  <si>
    <t>Dose 107[%]BOB</t>
  </si>
  <si>
    <t>CTV1</t>
  </si>
  <si>
    <t>GTV1</t>
  </si>
  <si>
    <t>PTV1</t>
  </si>
  <si>
    <t>CTV all</t>
  </si>
  <si>
    <t>CTV2</t>
  </si>
  <si>
    <t>CTV ALL</t>
  </si>
  <si>
    <t>PTVn1</t>
  </si>
  <si>
    <t>CTVn2</t>
  </si>
  <si>
    <t>IUD</t>
  </si>
  <si>
    <t>CervParaUt</t>
  </si>
  <si>
    <t>CervParaUt+2</t>
  </si>
  <si>
    <t>presacral</t>
  </si>
  <si>
    <t>CTVn1</t>
  </si>
  <si>
    <t>GTVn1</t>
  </si>
  <si>
    <t>PTVn2</t>
  </si>
  <si>
    <t>GTVn2</t>
  </si>
  <si>
    <t>D107[%]-bob</t>
  </si>
  <si>
    <t>Hip prosthesis R</t>
  </si>
  <si>
    <t>Hip prosthesis L</t>
  </si>
  <si>
    <t>Dose 102[%]</t>
  </si>
  <si>
    <t>opt PTV PARR</t>
  </si>
  <si>
    <t>opt PTV SPICa</t>
  </si>
  <si>
    <t>opt PTV SPICb</t>
  </si>
  <si>
    <t>CTV PARR</t>
  </si>
  <si>
    <t>mod PTV SPIC</t>
  </si>
  <si>
    <t>GTV PARR</t>
  </si>
  <si>
    <t>PTV PARR</t>
  </si>
  <si>
    <t>CTV SPIC</t>
  </si>
  <si>
    <t>GTV SPIC</t>
  </si>
  <si>
    <t>PTV SPIC</t>
  </si>
  <si>
    <t>PTV 1 30Gy/5</t>
  </si>
  <si>
    <t>GTV 1 30Gy/5</t>
  </si>
  <si>
    <t>BrainStem opt</t>
  </si>
  <si>
    <t>GTV 1 18Gy/3#</t>
  </si>
  <si>
    <t>PTV 1 18Gy/3</t>
  </si>
  <si>
    <t>PTV T12</t>
  </si>
  <si>
    <t>CTV T12</t>
  </si>
  <si>
    <t>CTV L3</t>
  </si>
  <si>
    <t>PTV both</t>
  </si>
  <si>
    <t>CT both</t>
  </si>
  <si>
    <t>PTV L3</t>
  </si>
  <si>
    <t>Dose 115[%]2</t>
  </si>
  <si>
    <t>Dose 95[%] LUNR</t>
  </si>
  <si>
    <t>CTV4</t>
  </si>
  <si>
    <t>CTV3</t>
  </si>
  <si>
    <t>CTV5</t>
  </si>
  <si>
    <t>iliac vessels</t>
  </si>
  <si>
    <t>presacral space</t>
  </si>
  <si>
    <t>old IGTV</t>
  </si>
  <si>
    <t>Iliac vessels</t>
  </si>
  <si>
    <t>CTV NECL</t>
  </si>
  <si>
    <t>CTV SHOL</t>
  </si>
  <si>
    <t>GTV NECL</t>
  </si>
  <si>
    <t>GTV SHOL</t>
  </si>
  <si>
    <t>opt PTV NECL</t>
  </si>
  <si>
    <t>PTV NECL</t>
  </si>
  <si>
    <t>PTV SHOL</t>
  </si>
  <si>
    <t>PTV1 18Gy</t>
  </si>
  <si>
    <t>PREV 90% 27/3</t>
  </si>
  <si>
    <t>PREV 50% 27/3</t>
  </si>
  <si>
    <t>CTV_Cavity</t>
  </si>
  <si>
    <t>Cavity ORIG</t>
  </si>
  <si>
    <t>GTVntotal</t>
  </si>
  <si>
    <t>PREV LUNL2 D50</t>
  </si>
  <si>
    <t>Heart1</t>
  </si>
  <si>
    <t>PTV ALL</t>
  </si>
  <si>
    <t>1 cm LtGroin Bol</t>
  </si>
  <si>
    <t>1 cm RtGroin Bol</t>
  </si>
  <si>
    <t>PTVeval 54</t>
  </si>
  <si>
    <t>Ano-Rectum</t>
  </si>
  <si>
    <t>PTVeval 36</t>
  </si>
  <si>
    <t>Wet Gauze</t>
  </si>
  <si>
    <t>Dose 105.5[%]</t>
  </si>
  <si>
    <t>Dose 60GyLUNR2</t>
  </si>
  <si>
    <t>Dose 30GyLUNR2</t>
  </si>
  <si>
    <t>edema</t>
  </si>
  <si>
    <t>GTV+Edema</t>
  </si>
  <si>
    <t>Genitals</t>
  </si>
  <si>
    <t>optRLUNG</t>
  </si>
  <si>
    <t>Clavicle_L</t>
  </si>
  <si>
    <t>Dose 70[%]-bob</t>
  </si>
  <si>
    <t>GTV 1 21Gy/3#</t>
  </si>
  <si>
    <t>GTV 3 18Gy/3#</t>
  </si>
  <si>
    <t>GTV 4 21Gy/3#</t>
  </si>
  <si>
    <t>PTV 1 21Gy/3#</t>
  </si>
  <si>
    <t>PTV 3 18Gy/3#</t>
  </si>
  <si>
    <t>PTV 4 21Gy/3#</t>
  </si>
  <si>
    <t>opt PTV55</t>
  </si>
  <si>
    <t>CTV 46.75</t>
  </si>
  <si>
    <t>PTV 46.75</t>
  </si>
  <si>
    <t>opt PTV46.75</t>
  </si>
  <si>
    <t>PTV 20</t>
  </si>
  <si>
    <t>CTV_Lump_L</t>
  </si>
  <si>
    <t>CTV_WB_L</t>
  </si>
  <si>
    <t>Lumpectomy_L</t>
  </si>
  <si>
    <t>PTV_Lump_L</t>
  </si>
  <si>
    <t>PTV_WB_EVA_L</t>
  </si>
  <si>
    <t>PTV_WB_L</t>
  </si>
  <si>
    <t>PTV_Lump_EVA_L</t>
  </si>
  <si>
    <t>Thyroid1</t>
  </si>
  <si>
    <t>Dose 5225[cGy]</t>
  </si>
  <si>
    <t>RT OPTICS 40GY</t>
  </si>
  <si>
    <t>BOOL PTV 55 a/b</t>
  </si>
  <si>
    <t>PTV 55 crop</t>
  </si>
  <si>
    <t>Macula R</t>
  </si>
  <si>
    <t>V2</t>
  </si>
  <si>
    <t>Oral Avoidance</t>
  </si>
  <si>
    <t>opt PTV 55 R b</t>
  </si>
  <si>
    <t>opt PTV 55 R a</t>
  </si>
  <si>
    <t>opt PTV 48 c</t>
  </si>
  <si>
    <t>opt PTV 48 b</t>
  </si>
  <si>
    <t>opt PTV 40/55 a</t>
  </si>
  <si>
    <t>0.3 cm Bolus</t>
  </si>
  <si>
    <t>Dose 106.5[%]1</t>
  </si>
  <si>
    <t>GTV + edema</t>
  </si>
  <si>
    <t>GTV MRI T2</t>
  </si>
  <si>
    <t>GTV MRI T1</t>
  </si>
  <si>
    <t>PTV50_eval</t>
  </si>
  <si>
    <t>PTV50</t>
  </si>
  <si>
    <t>Dose 5040 AL</t>
  </si>
  <si>
    <t>Dose 7140 AL</t>
  </si>
  <si>
    <t>Dose 106.5[%]2</t>
  </si>
  <si>
    <t>Dose 5080[cGy]</t>
  </si>
  <si>
    <t>Prosthesis L</t>
  </si>
  <si>
    <t>Prosthesis R</t>
  </si>
  <si>
    <t>Dose 104[%]3</t>
  </si>
  <si>
    <t>Dose 104[%]</t>
  </si>
  <si>
    <t>Vessel/Presacral</t>
  </si>
  <si>
    <t>PTVNode_Ext_Il_L</t>
  </si>
  <si>
    <t>Uterus/Vagina</t>
  </si>
  <si>
    <t>CTVNode_Ext_Il_L</t>
  </si>
  <si>
    <t>Dose 6000[cGy]</t>
  </si>
  <si>
    <t>opt PTV 63 R a</t>
  </si>
  <si>
    <t>PTV52.5</t>
  </si>
  <si>
    <t>Avoid Normal</t>
  </si>
  <si>
    <t>CTV52.5</t>
  </si>
  <si>
    <t>Dose 5040[cGy]</t>
  </si>
  <si>
    <t>All PTV</t>
  </si>
  <si>
    <t>Dose 105[%]1</t>
  </si>
  <si>
    <t>107 kd</t>
  </si>
  <si>
    <t>spill kd</t>
  </si>
  <si>
    <t>Dose 108[%]-bob</t>
  </si>
  <si>
    <t>Dose 90[%]</t>
  </si>
  <si>
    <t>PREV 90IDL BRAI</t>
  </si>
  <si>
    <t>PREV 50IDL BRAI2</t>
  </si>
  <si>
    <t>PREV 90IDL BRAI2</t>
  </si>
  <si>
    <t>PREV 50IDL BRAI</t>
  </si>
  <si>
    <t>Collection</t>
  </si>
  <si>
    <t>LN_Pelvis</t>
  </si>
  <si>
    <t>Femur_Heads</t>
  </si>
  <si>
    <t>Bone_Ilium</t>
  </si>
  <si>
    <t>Dose 24GyBRAI</t>
  </si>
  <si>
    <t>Dose 12GyBRAI</t>
  </si>
  <si>
    <t>nan</t>
  </si>
  <si>
    <t>Spinal Canal5</t>
  </si>
  <si>
    <t>opt PTV LUNL</t>
  </si>
  <si>
    <t>GTV LUNL</t>
  </si>
  <si>
    <t>EVAL CTV 59.4</t>
  </si>
  <si>
    <t>eval PTV 59.4</t>
  </si>
  <si>
    <t>Body-PTV 59.4</t>
  </si>
  <si>
    <t>0.5cm Bolus RT</t>
  </si>
  <si>
    <t>0.5cm Bolus LT</t>
  </si>
  <si>
    <t>IRF_sphinct_2cm</t>
  </si>
  <si>
    <t>Dose 5320cGy bob</t>
  </si>
  <si>
    <t>Dose 60Gy bob</t>
  </si>
  <si>
    <t>Dose 108[%]</t>
  </si>
  <si>
    <t>1cm Bolus</t>
  </si>
  <si>
    <t>Dose 5770[cGy]</t>
  </si>
  <si>
    <t>Dose 5130[cGy]</t>
  </si>
  <si>
    <t>Dose 6270[cGy]</t>
  </si>
  <si>
    <t>opt PTV 66 b</t>
  </si>
  <si>
    <t>opt PTV 66 a</t>
  </si>
  <si>
    <t>opt PTV 54 L</t>
  </si>
  <si>
    <t>ApproxDose 50[%]</t>
  </si>
  <si>
    <t>Prev Sup Border</t>
  </si>
  <si>
    <t>ProxBronchZone</t>
  </si>
  <si>
    <t>D4675[cGy]-bob</t>
  </si>
  <si>
    <t>Iliac Vessels B</t>
  </si>
  <si>
    <t>Dose 106% BOB</t>
  </si>
  <si>
    <t>PREV 66.5Gy NASO</t>
  </si>
  <si>
    <t>PREV 35Gy NASO</t>
  </si>
  <si>
    <t>Dose 50[%] SPIT</t>
  </si>
  <si>
    <t>PREV50% SPIT</t>
  </si>
  <si>
    <t>PREV 90% SPIT</t>
  </si>
  <si>
    <t>PREV 50% SPIT</t>
  </si>
  <si>
    <t>opt PTV 39 -2</t>
  </si>
  <si>
    <t>eval PTV 39/13</t>
  </si>
  <si>
    <t>Dose105[%]-PTV L</t>
  </si>
  <si>
    <t>Body-PTV L+20</t>
  </si>
  <si>
    <t>PTV L+20</t>
  </si>
  <si>
    <t>ITV L</t>
  </si>
  <si>
    <t>IGTV L</t>
  </si>
  <si>
    <t>ITV R</t>
  </si>
  <si>
    <t>IGTV R</t>
  </si>
  <si>
    <t>D50[%]-BOOS prev</t>
  </si>
  <si>
    <t>D50[%]-BRER prev</t>
  </si>
  <si>
    <t>Bronchial Tree</t>
  </si>
  <si>
    <t>PTV 60Gy/8#</t>
  </si>
  <si>
    <t>IGTV 60Gy/8#</t>
  </si>
  <si>
    <t>Screws</t>
  </si>
  <si>
    <t>Air/Contrast</t>
  </si>
  <si>
    <t>Dose 6000[cGy]3</t>
  </si>
  <si>
    <t>Dose X</t>
  </si>
  <si>
    <t>LtShoulderProsth</t>
  </si>
  <si>
    <t>opt PTV 63</t>
  </si>
  <si>
    <t>Dose 56Gy</t>
  </si>
  <si>
    <t>PTV 63 Gy</t>
  </si>
  <si>
    <t>CTVn 70</t>
  </si>
  <si>
    <t>Dose 120[%]</t>
  </si>
  <si>
    <t>Anastomosis</t>
  </si>
  <si>
    <t>PREV 35GY TONG</t>
  </si>
  <si>
    <t>CTV 20</t>
  </si>
  <si>
    <t>1cm bolus</t>
  </si>
  <si>
    <t>Node iliac L</t>
  </si>
  <si>
    <t>Node iliac R</t>
  </si>
  <si>
    <t>PTVn_SCL_R</t>
  </si>
  <si>
    <t>PTV_WB_EVA_R</t>
  </si>
  <si>
    <t>PTV_WB_R</t>
  </si>
  <si>
    <t>CTVn_IMN_R</t>
  </si>
  <si>
    <t>BREAST_L</t>
  </si>
  <si>
    <t>CTV_WB_R</t>
  </si>
  <si>
    <t>CTV_Lump_R</t>
  </si>
  <si>
    <t>CTVn_Ax_R</t>
  </si>
  <si>
    <t>LUNG_B</t>
  </si>
  <si>
    <t>LUNG_L</t>
  </si>
  <si>
    <t>LUNG_R</t>
  </si>
  <si>
    <t>CTVn_SCL_R</t>
  </si>
  <si>
    <t>PTVn_IMN_R</t>
  </si>
  <si>
    <t>PTV_Lump_R</t>
  </si>
  <si>
    <t>PTV_Lump_EVA_R</t>
  </si>
  <si>
    <t>PTVn_Ax_R</t>
  </si>
  <si>
    <t>subclavian Vein</t>
  </si>
  <si>
    <t>brachiocephalic</t>
  </si>
  <si>
    <t>Cold spot boost</t>
  </si>
  <si>
    <t>eval PTV 50 NEW</t>
  </si>
  <si>
    <t>HTV+1cm</t>
  </si>
  <si>
    <t>BBs</t>
  </si>
  <si>
    <t>CTV 50</t>
  </si>
  <si>
    <t>eval PTV 50</t>
  </si>
  <si>
    <t>PTV 50</t>
  </si>
  <si>
    <t>D107.5[%]-BOB</t>
  </si>
  <si>
    <t>Dose 6420[cGy]</t>
  </si>
  <si>
    <t>Dose 6300[cGy]</t>
  </si>
  <si>
    <t>PTV Nodes Eval</t>
  </si>
  <si>
    <t>eval PTV48</t>
  </si>
  <si>
    <t>eval PTV68</t>
  </si>
  <si>
    <t>PTV 1 21Gy</t>
  </si>
  <si>
    <t>D107[%]-BOB</t>
  </si>
  <si>
    <t>Dose 104.5[%]3</t>
  </si>
  <si>
    <t>Dose 104.5[%]</t>
  </si>
  <si>
    <t>Wire - Bottom</t>
  </si>
  <si>
    <t>Wire - Mid</t>
  </si>
  <si>
    <t>Wire - Top</t>
  </si>
  <si>
    <t>Dose 90[%]SPTL</t>
  </si>
  <si>
    <t>Dose 50[%]SPTL</t>
  </si>
  <si>
    <t>opt PTV+2mm</t>
  </si>
  <si>
    <t>PTV_Node_14.4/8</t>
  </si>
  <si>
    <t>Uterus_Vagina</t>
  </si>
  <si>
    <t>CTV_Node_14.4/8</t>
  </si>
  <si>
    <t>PTV 55/20</t>
  </si>
  <si>
    <t>optCTV</t>
  </si>
  <si>
    <t>PTV2</t>
  </si>
  <si>
    <t>PRVBR + op</t>
  </si>
  <si>
    <t>PTV 5500</t>
  </si>
  <si>
    <t>opt PTV 5500</t>
  </si>
  <si>
    <t>CTVN</t>
  </si>
  <si>
    <t>CTV 5500</t>
  </si>
  <si>
    <t>BOB 1</t>
  </si>
  <si>
    <t>Dose 106.5[%]3</t>
  </si>
  <si>
    <t>Dose 107[%]3</t>
  </si>
  <si>
    <t>Avoid X</t>
  </si>
  <si>
    <t>Dose 95[%]</t>
  </si>
  <si>
    <t>opt PTVn66</t>
  </si>
  <si>
    <t>CTVn66</t>
  </si>
  <si>
    <t>Metal Rods</t>
  </si>
  <si>
    <t>PTV 2 24 Gy</t>
  </si>
  <si>
    <t>PTV 1 24 Gy</t>
  </si>
  <si>
    <t>PREV 90% IDL</t>
  </si>
  <si>
    <t>opt Optic Chiasm</t>
  </si>
  <si>
    <t>0.5 cm Bolus</t>
  </si>
  <si>
    <t>PTV eval (abd)</t>
  </si>
  <si>
    <t>GTV comb</t>
  </si>
  <si>
    <t>PROS D50</t>
  </si>
  <si>
    <t>eval PTV46</t>
  </si>
  <si>
    <t>opt PTV46</t>
  </si>
  <si>
    <t>PTV46</t>
  </si>
  <si>
    <t>D5040 BOB</t>
  </si>
  <si>
    <t>Hernia sac-bowel</t>
  </si>
  <si>
    <t>Dose 6250[cGy]</t>
  </si>
  <si>
    <t>Dose 65Gy SUM</t>
  </si>
  <si>
    <t>PREV 23Gy</t>
  </si>
  <si>
    <t>Dose 5800[cGy]</t>
  </si>
  <si>
    <t>Dose 5900[cGy]</t>
  </si>
  <si>
    <t>60Gy SUM bob</t>
  </si>
  <si>
    <t>PREV 25.8Gy</t>
  </si>
  <si>
    <t>Surgical Bed</t>
  </si>
  <si>
    <t>Dose 5136[cGy]</t>
  </si>
  <si>
    <t>0.5Bolus</t>
  </si>
  <si>
    <t>Dose 106[%].</t>
  </si>
  <si>
    <t>1.0 Bolus</t>
  </si>
  <si>
    <t>opt PTV 48 L c</t>
  </si>
  <si>
    <t>opt PTV 64</t>
  </si>
  <si>
    <t>Mucosaavoid</t>
  </si>
  <si>
    <t>Wire</t>
  </si>
  <si>
    <t>Carotid L</t>
  </si>
  <si>
    <t>PREV 50% TEML</t>
  </si>
  <si>
    <t>PTV 64 L</t>
  </si>
  <si>
    <t>PTV 60 L</t>
  </si>
  <si>
    <t>PTV 48 L</t>
  </si>
  <si>
    <t>PTV 60 L eval</t>
  </si>
  <si>
    <t>opt PTV 48 L b</t>
  </si>
  <si>
    <t>opt PTV 48 L a</t>
  </si>
  <si>
    <t>GTV-DiagCT</t>
  </si>
  <si>
    <t>DiagCT</t>
  </si>
  <si>
    <t>CTV 64 L</t>
  </si>
  <si>
    <t>CTV 48 L</t>
  </si>
  <si>
    <t>opt PTV CHWL</t>
  </si>
  <si>
    <t>PTV INGL</t>
  </si>
  <si>
    <t>PTV CHWL</t>
  </si>
  <si>
    <t>GTV INGL</t>
  </si>
  <si>
    <t>GTV CHWL</t>
  </si>
  <si>
    <t>CTV INGL</t>
  </si>
  <si>
    <t>CTV CHWL</t>
  </si>
  <si>
    <t>PTV 5 15Gy/3#</t>
  </si>
  <si>
    <t>GTV 5 15Gy/3#</t>
  </si>
  <si>
    <t>PTV 20/5</t>
  </si>
  <si>
    <t>GTV 20/5</t>
  </si>
  <si>
    <t>Beam edge guide</t>
  </si>
  <si>
    <t>Beam-edge guide</t>
  </si>
  <si>
    <t>PTVnL70</t>
  </si>
  <si>
    <t>PTVn70</t>
  </si>
  <si>
    <t>PTVn1L 70</t>
  </si>
  <si>
    <t>GTVnL</t>
  </si>
  <si>
    <t>GTVn1L</t>
  </si>
  <si>
    <t>CTVnL70</t>
  </si>
  <si>
    <t>CTVn70</t>
  </si>
  <si>
    <t>CTVn1L</t>
  </si>
  <si>
    <t>BrachialPlexus_R</t>
  </si>
  <si>
    <t>D4560 BOB</t>
  </si>
  <si>
    <t>D5320 BOB</t>
  </si>
  <si>
    <t>CTV56</t>
  </si>
  <si>
    <t>Dose 98[%]</t>
  </si>
  <si>
    <t>CIED</t>
  </si>
  <si>
    <t>PTV 5 22.5Gy/5#</t>
  </si>
  <si>
    <t>PTV 4 22.5Gy/5#</t>
  </si>
  <si>
    <t>PTV 3 22.5Gy/5#</t>
  </si>
  <si>
    <t>PTV 2 22.5Gy/5#</t>
  </si>
  <si>
    <t>PTV 1 30Gy/5#</t>
  </si>
  <si>
    <t>GTV 5 22.5Gy/5#</t>
  </si>
  <si>
    <t>GTV 4 22.5Gy/5#</t>
  </si>
  <si>
    <t>GTV 3 22.5Gy/5#</t>
  </si>
  <si>
    <t>GTV 2 22.5Gy/5#</t>
  </si>
  <si>
    <t>GTV 1 30Gy/5#</t>
  </si>
  <si>
    <t>Lens</t>
  </si>
  <si>
    <t>1cm Bolus LGroin</t>
  </si>
  <si>
    <t>1cm Bolus RGroin</t>
  </si>
  <si>
    <t>PET GT</t>
  </si>
  <si>
    <t>Body-PTV 36+1</t>
  </si>
  <si>
    <t>1cm LtGroinBolus</t>
  </si>
  <si>
    <t>1cm RtGroinBolus</t>
  </si>
  <si>
    <t>Body-PTV54+1</t>
  </si>
  <si>
    <t>Cricoid</t>
  </si>
  <si>
    <t>Dose 105[%].</t>
  </si>
  <si>
    <t>Dose 105[%]2</t>
  </si>
  <si>
    <t>Int iliac ves</t>
  </si>
  <si>
    <t>CTV Iliac</t>
  </si>
  <si>
    <t>CTV prim</t>
  </si>
  <si>
    <t>Ischiorectal fos</t>
  </si>
  <si>
    <t>anal can+sphinct</t>
  </si>
  <si>
    <t>Contrast/air</t>
  </si>
  <si>
    <t>opt PTV a</t>
  </si>
  <si>
    <t>opt PTV b</t>
  </si>
  <si>
    <t>Humerus R</t>
  </si>
  <si>
    <t>D50[%]-C2-RIBR</t>
  </si>
  <si>
    <t>D50[%]-C2-RIBL</t>
  </si>
  <si>
    <t>D50[%]-AXIR prev</t>
  </si>
  <si>
    <t>D90[%]-AXIR prev</t>
  </si>
  <si>
    <t>Dose 106% bob</t>
  </si>
  <si>
    <t>Dose 5985cGy bob</t>
  </si>
  <si>
    <t>opt PTV 63 R b</t>
  </si>
  <si>
    <t>opt PTV 63 L b</t>
  </si>
  <si>
    <t>opt PTV 63 L a</t>
  </si>
  <si>
    <t>LN intermediate</t>
  </si>
  <si>
    <t>GTVp</t>
  </si>
  <si>
    <t>GTVn-copy</t>
  </si>
  <si>
    <t>copy</t>
  </si>
  <si>
    <t>CTV 63</t>
  </si>
  <si>
    <t>0.5cm bolus</t>
  </si>
  <si>
    <t>PTV eval cavity</t>
  </si>
  <si>
    <t>PREV D50</t>
  </si>
  <si>
    <t>Dose 107[%]</t>
  </si>
  <si>
    <t>PTV RT</t>
  </si>
  <si>
    <t>ITV RT</t>
  </si>
  <si>
    <t>IGTV RT</t>
  </si>
  <si>
    <t>IGTV LT</t>
  </si>
  <si>
    <t>ITV LT</t>
  </si>
  <si>
    <t>opt PTV LT</t>
  </si>
  <si>
    <t>PTV LT</t>
  </si>
  <si>
    <t>Ring 5</t>
  </si>
  <si>
    <t>Dose 105(%)</t>
  </si>
  <si>
    <t>Dose 100(%)</t>
  </si>
  <si>
    <t>Dose 50(%)</t>
  </si>
  <si>
    <t>PTV 24</t>
  </si>
  <si>
    <t>Dose 107[%]-BOB</t>
  </si>
  <si>
    <t>D4650[cGy]-bob</t>
  </si>
  <si>
    <t>CIED PRV</t>
  </si>
  <si>
    <t>0.5cm Bolus</t>
  </si>
  <si>
    <t>sc ptv</t>
  </si>
  <si>
    <t>PTV Nodes</t>
  </si>
  <si>
    <t>CTV Nodes</t>
  </si>
  <si>
    <t>PREV RIBL D50</t>
  </si>
  <si>
    <t>Dose 106[%]BOB</t>
  </si>
  <si>
    <t>Dose 50[%]</t>
  </si>
  <si>
    <t>Dose 106[%]</t>
  </si>
  <si>
    <t>Dose 110[%]2</t>
  </si>
  <si>
    <t>Dose 110[%]</t>
  </si>
  <si>
    <t>PTVmod-canal</t>
  </si>
  <si>
    <t>Dose 90[%]LUNL</t>
  </si>
  <si>
    <t>Dose 50[%]LUNL</t>
  </si>
  <si>
    <t>optPTVcanal</t>
  </si>
  <si>
    <t>PTV 2 35Gy</t>
  </si>
  <si>
    <t>Dose 2800[cGy]</t>
  </si>
  <si>
    <t>Dose 1400[cGy]</t>
  </si>
  <si>
    <t>Dose 50[%]SPIT</t>
  </si>
  <si>
    <t>Dose 50[%]SPIT2</t>
  </si>
  <si>
    <t>Dose 106.5[%]</t>
  </si>
  <si>
    <t>Dose 107% BOB</t>
  </si>
  <si>
    <t>Dose 105[%] BOB</t>
  </si>
  <si>
    <t>R SacralPlexus</t>
  </si>
  <si>
    <t>SacralPlexus</t>
  </si>
  <si>
    <t>Spinal Cord</t>
  </si>
  <si>
    <t>PTVmod</t>
  </si>
  <si>
    <t>BrachialPlexus_L</t>
  </si>
  <si>
    <t>Dose 90[%]LARY</t>
  </si>
  <si>
    <t>Dose 50[%]LARY</t>
  </si>
  <si>
    <t>Beam Guide-Lt CW</t>
  </si>
  <si>
    <t>Dose105[%]-PTV2</t>
  </si>
  <si>
    <t>Dose 105[%]LUNR1</t>
  </si>
  <si>
    <t>Dose 100[%]LUNR1</t>
  </si>
  <si>
    <t>Dose 50[%]LUNR1</t>
  </si>
  <si>
    <t>Dose 105[%]LUNR2</t>
  </si>
  <si>
    <t>Dose 100[%]LUNR2</t>
  </si>
  <si>
    <t>Dose 50[%]LUNR2</t>
  </si>
  <si>
    <t>Body-PTV2+20</t>
  </si>
  <si>
    <t>PTV2+20</t>
  </si>
  <si>
    <t>ITV2</t>
  </si>
  <si>
    <t>IGTV2</t>
  </si>
  <si>
    <t>GTV2 4D50</t>
  </si>
  <si>
    <t>GTV2 4D0</t>
  </si>
  <si>
    <t>GTV2 MIP</t>
  </si>
  <si>
    <t>GTV2 AVE</t>
  </si>
  <si>
    <t>Body-PTV1+20</t>
  </si>
  <si>
    <t>Dose105[%]-PTV1</t>
  </si>
  <si>
    <t>GTV1 4D0</t>
  </si>
  <si>
    <t>GTV1 4D50</t>
  </si>
  <si>
    <t>GTV1 AVE</t>
  </si>
  <si>
    <t>GTV1 MIP</t>
  </si>
  <si>
    <t>ITV1</t>
  </si>
  <si>
    <t>PTV1+20</t>
  </si>
  <si>
    <t>PTV 54 R2</t>
  </si>
  <si>
    <t>CTV 54 R2</t>
  </si>
  <si>
    <t>Dose 50[%]SCPB</t>
  </si>
  <si>
    <t>Normal Tissus</t>
  </si>
  <si>
    <t>opt PTV 60</t>
  </si>
  <si>
    <t>Dose 30Gy SUM</t>
  </si>
  <si>
    <t>Dose 25Gy SUM</t>
  </si>
  <si>
    <t>Dose 20Gy SUM</t>
  </si>
  <si>
    <t>Dose 15Gy SUM</t>
  </si>
  <si>
    <t>PREV 90 BRAI5</t>
  </si>
  <si>
    <t>PREV 50 BRAI5</t>
  </si>
  <si>
    <t>PREV 90 BRAI2</t>
  </si>
  <si>
    <t>PREV 50 BRAI3</t>
  </si>
  <si>
    <t>PREV 90 BRAI3</t>
  </si>
  <si>
    <t>PREV 50 BRAI4</t>
  </si>
  <si>
    <t>PREV 90 BRAI4</t>
  </si>
  <si>
    <t>PREV 50 BRAI2</t>
  </si>
  <si>
    <t>PTV 1 35Gy</t>
  </si>
  <si>
    <t>GTV 1 35Gy</t>
  </si>
  <si>
    <t>PTV 2 24Gy/3#</t>
  </si>
  <si>
    <t>PTV 2  27Gy</t>
  </si>
  <si>
    <t>GTV 2  27Gy</t>
  </si>
  <si>
    <t>PTV 1   27Gy</t>
  </si>
  <si>
    <t>GTV 1   27Gy</t>
  </si>
  <si>
    <t>Dose 90[%]BRAI2</t>
  </si>
  <si>
    <t>PTV  2  27Gy</t>
  </si>
  <si>
    <t>PTV  1  27Gy</t>
  </si>
  <si>
    <t>GTV  1  27Gy</t>
  </si>
  <si>
    <t>GTV  2  27Gy</t>
  </si>
  <si>
    <t>GTV  3 27Gy</t>
  </si>
  <si>
    <t>Dose 50[%]BRAI3</t>
  </si>
  <si>
    <t>Dose 90[%]BRAI3</t>
  </si>
  <si>
    <t>1.0CM Bolus</t>
  </si>
  <si>
    <t>PTV 16Gy</t>
  </si>
  <si>
    <t>Dose 50[%]LUNR</t>
  </si>
  <si>
    <t>Dose 90[%]LUNR</t>
  </si>
  <si>
    <t>SVC</t>
  </si>
  <si>
    <t>Implant</t>
  </si>
  <si>
    <t>GTV 2 24Gy/3#</t>
  </si>
  <si>
    <t>AIR</t>
  </si>
  <si>
    <t>Kidney R1</t>
  </si>
  <si>
    <t>Kidney L1</t>
  </si>
  <si>
    <t>Dose 90[%] BRAI2</t>
  </si>
  <si>
    <t>PRV2 SpinalCanal</t>
  </si>
  <si>
    <t>PTV mod</t>
  </si>
  <si>
    <t>PTV 4 24Gy</t>
  </si>
  <si>
    <t>Field Margin</t>
  </si>
  <si>
    <t>Great Vessels</t>
  </si>
  <si>
    <t>Dose 95[%]SCNB</t>
  </si>
  <si>
    <t>Dose 50[%]SCNB</t>
  </si>
  <si>
    <t>Dose 100[%]LUNL</t>
  </si>
  <si>
    <t>Dose 50[%] bob</t>
  </si>
  <si>
    <t>PTV 12 21Gy</t>
  </si>
  <si>
    <t>GTV 12</t>
  </si>
  <si>
    <t>PTV 11 21Gy</t>
  </si>
  <si>
    <t>PTV 10 21Gy</t>
  </si>
  <si>
    <t>PTV 9 21Gy</t>
  </si>
  <si>
    <t>PTV 8 21Gy</t>
  </si>
  <si>
    <t>PTV 7 21Gy</t>
  </si>
  <si>
    <t>GTV 11</t>
  </si>
  <si>
    <t>GTV 10</t>
  </si>
  <si>
    <t>GTV 9</t>
  </si>
  <si>
    <t>GTV 8</t>
  </si>
  <si>
    <t>GTV 7 21 Gy</t>
  </si>
  <si>
    <t>PTV 6 21Gy</t>
  </si>
  <si>
    <t>PTV 5 21Gy</t>
  </si>
  <si>
    <t>PTV 4 18Gy</t>
  </si>
  <si>
    <t>PTV 2 18Gy</t>
  </si>
  <si>
    <t>PTV 1 18Gy</t>
  </si>
  <si>
    <t>Dose 105[%] bob</t>
  </si>
  <si>
    <t>PRV Cord b+3mm</t>
  </si>
  <si>
    <t>AvoidCord a 20Gy</t>
  </si>
  <si>
    <t>AvoidCord b 12Gy</t>
  </si>
  <si>
    <t>PTV12/5</t>
  </si>
  <si>
    <t>PTV20/5</t>
  </si>
  <si>
    <t>Dose 28[Gy]C1+C2</t>
  </si>
  <si>
    <t>Dose 20[Gy]C1+C2</t>
  </si>
  <si>
    <t>Dose800[cGy]C1+2</t>
  </si>
  <si>
    <t>PTVTL20/5</t>
  </si>
  <si>
    <t>Body-PTV 1</t>
  </si>
  <si>
    <t>Dose 100[%]</t>
  </si>
  <si>
    <t>90[%]BRAI3</t>
  </si>
  <si>
    <t>50[%]BRAI3</t>
  </si>
  <si>
    <t>90% BRAI2</t>
  </si>
  <si>
    <t>50% BRAI2</t>
  </si>
  <si>
    <t>90% BRAI</t>
  </si>
  <si>
    <t>50% BRAI</t>
  </si>
  <si>
    <t>PTV 2 24Gy</t>
  </si>
  <si>
    <t>PTV 1 24Gy</t>
  </si>
  <si>
    <t>GTV 2 24Gy</t>
  </si>
  <si>
    <t>GTV 1 24Gy</t>
  </si>
  <si>
    <t>opt PTV48c</t>
  </si>
  <si>
    <t>Dose 4560[cGy]</t>
  </si>
  <si>
    <t>Dose 80[%]</t>
  </si>
  <si>
    <t>Dose 105% bob</t>
  </si>
  <si>
    <t>opt PTV56</t>
  </si>
  <si>
    <t>PTV68</t>
  </si>
  <si>
    <t>PTV56</t>
  </si>
  <si>
    <t>opt PTV48b</t>
  </si>
  <si>
    <t>opt PTV48a</t>
  </si>
  <si>
    <t>opt PTV48</t>
  </si>
  <si>
    <t>CTV68</t>
  </si>
  <si>
    <t>CTV48</t>
  </si>
  <si>
    <t>Air</t>
  </si>
  <si>
    <t>PREV ABDL 18Gy</t>
  </si>
  <si>
    <t>PTV 5 24Gy/3#</t>
  </si>
  <si>
    <t>PTV 4 24Gy/3#</t>
  </si>
  <si>
    <t>PTV 3 24Gy/3#</t>
  </si>
  <si>
    <t>PTV 2 21Gy/3#</t>
  </si>
  <si>
    <t>PTV 1 24Gy/3#</t>
  </si>
  <si>
    <t>GTV 5 24Gy/3#</t>
  </si>
  <si>
    <t>GTV 4 24Gy/3#</t>
  </si>
  <si>
    <t>GTV 3 24Gy/3#</t>
  </si>
  <si>
    <t>GTV 2 21Gy/3#</t>
  </si>
  <si>
    <t>GTV 1 24Gy/3#</t>
  </si>
  <si>
    <t>Dose 50[%]BRAI2</t>
  </si>
  <si>
    <t>Dose 30[Gy]BRAI2</t>
  </si>
  <si>
    <t>Dose1350[cGyBRAI</t>
  </si>
  <si>
    <t>Dose2700[cGyBRAI</t>
  </si>
  <si>
    <t>opt PTVb2</t>
  </si>
  <si>
    <t>opt PTVa2</t>
  </si>
  <si>
    <t>Esoph+margin3.0</t>
  </si>
  <si>
    <t>opt PTVc</t>
  </si>
  <si>
    <t>Esoph+margin 1.5</t>
  </si>
  <si>
    <t>D50[%]-LUNR</t>
  </si>
  <si>
    <t>D95[%]-LUNR</t>
  </si>
  <si>
    <t>PREV FEML 10Gy</t>
  </si>
  <si>
    <t>D95</t>
  </si>
  <si>
    <t>PREV LUNB 10Gy</t>
  </si>
  <si>
    <t>Eyes</t>
  </si>
  <si>
    <t>PTV30.8/28</t>
  </si>
  <si>
    <t>Body-PTV+.8</t>
  </si>
  <si>
    <t>Dose 5100[cGy]</t>
  </si>
  <si>
    <t>Dose 4900[cGy]</t>
  </si>
  <si>
    <t>1.0cm Bolus</t>
  </si>
  <si>
    <t>opt PTV 48 R a</t>
  </si>
  <si>
    <t>opt PTV 48 R b</t>
  </si>
  <si>
    <t>opt PTV 64 R</t>
  </si>
  <si>
    <t>CTV 48 R</t>
  </si>
  <si>
    <t>PTV 64 R</t>
  </si>
  <si>
    <t>PTV 48 R</t>
  </si>
  <si>
    <t>GTV+1cm</t>
  </si>
  <si>
    <t>MucosalAvoidance</t>
  </si>
  <si>
    <t>ALL PTV</t>
  </si>
  <si>
    <t>CTV 64 R</t>
  </si>
  <si>
    <t>Thyroid</t>
  </si>
  <si>
    <t>PharynxConstrict</t>
  </si>
  <si>
    <t>BrachialPlexus L</t>
  </si>
  <si>
    <t>BrachialPlexus R</t>
  </si>
  <si>
    <t>Dose 2000[cGy]</t>
  </si>
  <si>
    <t>PTV54/30</t>
  </si>
  <si>
    <t>CTV54/30</t>
  </si>
  <si>
    <t>PTV60/30</t>
  </si>
  <si>
    <t>CTV60/30</t>
  </si>
  <si>
    <t>CTV40/15</t>
  </si>
  <si>
    <t>chkl/r 6500</t>
  </si>
  <si>
    <t>Dose 5525[cGy]</t>
  </si>
  <si>
    <t>Dose 90[%]CHKR</t>
  </si>
  <si>
    <t>Dose 50[%]CHKR</t>
  </si>
  <si>
    <t>Dose 90[%]CHKL</t>
  </si>
  <si>
    <t>Dose 50[%]CHKL</t>
  </si>
  <si>
    <t>Parotid_L preop</t>
  </si>
  <si>
    <t>GTVpreop</t>
  </si>
  <si>
    <t>PTV40/15</t>
  </si>
  <si>
    <t>PRV5 Brain Stem</t>
  </si>
  <si>
    <t>Dose 105% BOB</t>
  </si>
  <si>
    <t>Dose 107% bob</t>
  </si>
  <si>
    <t>opt CTV</t>
  </si>
  <si>
    <t>PREV 50% FACR</t>
  </si>
  <si>
    <t>OralCavity</t>
  </si>
  <si>
    <t>1.0CM bolus</t>
  </si>
  <si>
    <t>PTV 4 21Gy</t>
  </si>
  <si>
    <t>PTV 3 21Gy</t>
  </si>
  <si>
    <t>PTV 2 21Gy</t>
  </si>
  <si>
    <t>Body - Bolus</t>
  </si>
  <si>
    <t>1.0cm Bolus40x40</t>
  </si>
  <si>
    <t>Dose 50[%]RIBL</t>
  </si>
  <si>
    <t>Dose 90[%]RIBL</t>
  </si>
  <si>
    <t>Avoid a</t>
  </si>
  <si>
    <t>Dose 35GyTONS</t>
  </si>
  <si>
    <t>Dose 53.2GyTONS</t>
  </si>
  <si>
    <t>PTV 2 20Gy</t>
  </si>
  <si>
    <t>PTV 1 20Gy</t>
  </si>
  <si>
    <t>GTV 2 20Gy</t>
  </si>
  <si>
    <t>opt Spinal Canal</t>
  </si>
  <si>
    <t>bob 105[%]2</t>
  </si>
  <si>
    <t>opt PRV Cord</t>
  </si>
  <si>
    <t>PTV ESOM</t>
  </si>
  <si>
    <t>GTV ESOM</t>
  </si>
  <si>
    <t>CTV ESOM</t>
  </si>
  <si>
    <t>GTV SPIT</t>
  </si>
  <si>
    <t>PTV SPIT</t>
  </si>
  <si>
    <t>CTV SPIT</t>
  </si>
  <si>
    <t>PTV 2 27 Gy</t>
  </si>
  <si>
    <t>PTV 1 27 Gy</t>
  </si>
  <si>
    <t>opt PTV3</t>
  </si>
  <si>
    <t>OPT PTV TOTAL</t>
  </si>
  <si>
    <t>CTV 2</t>
  </si>
  <si>
    <t>GTV  3xxGy</t>
  </si>
  <si>
    <t>PTV 2 30Gy</t>
  </si>
  <si>
    <t>PTV 3 30Gy</t>
  </si>
  <si>
    <t>Dose 105[%] LUNR</t>
  </si>
  <si>
    <t>Dose 100[%] LUNR</t>
  </si>
  <si>
    <t>Dose 50[%] LUNR</t>
  </si>
  <si>
    <t>Dose 90[%]BRAI</t>
  </si>
  <si>
    <t>opt PTV 20</t>
  </si>
  <si>
    <t>Dose 105[%]4</t>
  </si>
  <si>
    <t>PRV 5BrainStem</t>
  </si>
  <si>
    <t>PTV 9 27 Gy</t>
  </si>
  <si>
    <t>GTV 9 27Gy</t>
  </si>
  <si>
    <t>PTV 8 27Gy</t>
  </si>
  <si>
    <t>PTV 7 27Gy</t>
  </si>
  <si>
    <t>GTV 3 18Gy</t>
  </si>
  <si>
    <t>GTV 5 27Gy</t>
  </si>
  <si>
    <t>PTV 3 18Gy</t>
  </si>
  <si>
    <t>PTV 5 27Gy</t>
  </si>
  <si>
    <t>GTV 7 27Gy</t>
  </si>
  <si>
    <t>GTV 8 27Gy</t>
  </si>
  <si>
    <t>opt PTV2</t>
  </si>
  <si>
    <t>opt PTV all</t>
  </si>
  <si>
    <t>D108[%]-bob</t>
  </si>
  <si>
    <t>Dose 27GyBRAI</t>
  </si>
  <si>
    <t>Dose 18GyBRAI</t>
  </si>
  <si>
    <t>Brain Stem</t>
  </si>
  <si>
    <t>Dose 106[%]3</t>
  </si>
  <si>
    <t>Dose 105[%]</t>
  </si>
  <si>
    <t>Cochlea RT</t>
  </si>
  <si>
    <t>Cochlea LT</t>
  </si>
  <si>
    <t>PTV 1 30Gy</t>
  </si>
  <si>
    <t>Dose bob</t>
  </si>
  <si>
    <t>GTV 1 25Gy</t>
  </si>
  <si>
    <t>GTV 2 25Gy</t>
  </si>
  <si>
    <t>GTV 3 25Gy</t>
  </si>
  <si>
    <t>GTV 4 25Gy</t>
  </si>
  <si>
    <t>GTV 5 25Gy</t>
  </si>
  <si>
    <t>PTV 1 25Gy</t>
  </si>
  <si>
    <t>PTV 2 25Gy</t>
  </si>
  <si>
    <t>PTV 3 25Gy</t>
  </si>
  <si>
    <t>PTV 4 25Gy</t>
  </si>
  <si>
    <t>PTV 5 25Gy</t>
  </si>
  <si>
    <t>PTV 6 27Gy</t>
  </si>
  <si>
    <t>GTV 6 27Gy</t>
  </si>
  <si>
    <t>GTV 5 24Gy</t>
  </si>
  <si>
    <t>GTV 4 27Gy</t>
  </si>
  <si>
    <t>GTV 3 27Gy</t>
  </si>
  <si>
    <t>GTV 2 27Gy</t>
  </si>
  <si>
    <t>GTV 1 27Gy</t>
  </si>
  <si>
    <t>D50[%] BRAI2</t>
  </si>
  <si>
    <t>D95[%] BRAI2</t>
  </si>
  <si>
    <t>D95[%]-2565-C1</t>
  </si>
  <si>
    <t>D50[%]-1350-C1</t>
  </si>
  <si>
    <t>Dose 50[%] LUNL</t>
  </si>
  <si>
    <t>PulmonaryArtery</t>
  </si>
  <si>
    <t>PTV 48 Gy</t>
  </si>
  <si>
    <t>FieldGuide</t>
  </si>
  <si>
    <t>EXTERNAL</t>
  </si>
  <si>
    <t>DicomType</t>
  </si>
  <si>
    <t>StructureId</t>
  </si>
  <si>
    <t>OpticNerve</t>
  </si>
  <si>
    <t>Ulna</t>
  </si>
  <si>
    <t>Radius</t>
  </si>
  <si>
    <t>Humorous</t>
  </si>
  <si>
    <t>Lung</t>
  </si>
  <si>
    <t>Kidney</t>
  </si>
  <si>
    <t>BrachialPlex</t>
  </si>
  <si>
    <t>PRV2</t>
  </si>
  <si>
    <t>PRV4</t>
  </si>
  <si>
    <t>lens</t>
  </si>
  <si>
    <t>Breast</t>
  </si>
  <si>
    <t>Tibia</t>
  </si>
  <si>
    <t>Fibula</t>
  </si>
  <si>
    <t>Femur</t>
  </si>
  <si>
    <t>BREAST</t>
  </si>
  <si>
    <t>LUNG</t>
  </si>
  <si>
    <t>FemoralHead</t>
  </si>
  <si>
    <t>iliac crest</t>
  </si>
  <si>
    <t>Parotid</t>
  </si>
  <si>
    <t>Femoral Head</t>
  </si>
  <si>
    <t>Submandibular</t>
  </si>
  <si>
    <t>Lacrimal</t>
  </si>
  <si>
    <t>Occurrence</t>
  </si>
  <si>
    <t>BaseStructure</t>
  </si>
  <si>
    <t>Prefix</t>
  </si>
  <si>
    <t>Hip</t>
  </si>
  <si>
    <t>Ovary</t>
  </si>
  <si>
    <t>Optics</t>
  </si>
  <si>
    <t>PRV5</t>
  </si>
  <si>
    <t>Ear Inner</t>
  </si>
  <si>
    <t>Ear Middle</t>
  </si>
  <si>
    <t>Ear</t>
  </si>
  <si>
    <t>Globe</t>
  </si>
  <si>
    <t>Cochlea</t>
  </si>
  <si>
    <t>Hippo</t>
  </si>
  <si>
    <t>BR + op</t>
  </si>
  <si>
    <t>TRACHEA</t>
  </si>
  <si>
    <t>AxillaryNerves</t>
  </si>
  <si>
    <t>BrachialPlexus</t>
  </si>
  <si>
    <t>Carotid</t>
  </si>
  <si>
    <t>Clavicle</t>
  </si>
  <si>
    <t>Globes</t>
  </si>
  <si>
    <t>groin</t>
  </si>
  <si>
    <t>Hand</t>
  </si>
  <si>
    <t>Humerus</t>
  </si>
  <si>
    <t>Left</t>
  </si>
  <si>
    <t>LENS</t>
  </si>
  <si>
    <t>Macula</t>
  </si>
  <si>
    <t>Neural</t>
  </si>
  <si>
    <t>NEURO</t>
  </si>
  <si>
    <t>PRV</t>
  </si>
  <si>
    <t>Cord</t>
  </si>
  <si>
    <t>SmallBowel</t>
  </si>
  <si>
    <t>Oral</t>
  </si>
  <si>
    <t>NEURAL</t>
  </si>
  <si>
    <t>PLEXUS</t>
  </si>
  <si>
    <t>PRV3mm</t>
  </si>
  <si>
    <t>Plexus</t>
  </si>
  <si>
    <t>Scapula</t>
  </si>
  <si>
    <t>Lt</t>
  </si>
  <si>
    <t>Ilium</t>
  </si>
  <si>
    <t>LacrimalGland</t>
  </si>
  <si>
    <t>Brachial_plexus</t>
  </si>
  <si>
    <t>BrachialPlexs</t>
  </si>
  <si>
    <t>Groin</t>
  </si>
  <si>
    <t>Mucosa</t>
  </si>
  <si>
    <t>Mucosal</t>
  </si>
  <si>
    <t>Musc_Sclmast</t>
  </si>
  <si>
    <t>Optic Chiasm</t>
  </si>
  <si>
    <t>ACOUSTIC</t>
  </si>
  <si>
    <t>Acoustic</t>
  </si>
  <si>
    <t>Neuro</t>
  </si>
  <si>
    <t>Optics+BrStm</t>
  </si>
  <si>
    <t>Original</t>
  </si>
  <si>
    <t>Revised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</si>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</sst>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2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0" fillId="5" borderId="1" xfId="0" applyFont="1" applyFill="1" applyBorder="1"/>
    <xf numFmtId="0" fontId="0" fillId="6" borderId="1" xfId="0" applyFont="1" applyFill="1" applyBorder="1"/>
    <xf numFmtId="0" fontId="0" fillId="7" borderId="1" xfId="0" applyFont="1" applyFill="1" applyBorder="1"/>
    <xf numFmtId="0" fontId="0" fillId="5" borderId="0" xfId="0" applyFont="1" applyFill="1" applyBorder="1"/>
    <xf numFmtId="0" fontId="0" fillId="0" borderId="1" xfId="0" applyBorder="1"/>
    <xf numFmtId="0" fontId="0" fillId="6" borderId="0" xfId="0" applyFont="1" applyFill="1" applyBorder="1"/>
    <xf numFmtId="0" fontId="0" fillId="7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1:P359" totalsRowShown="0">
  <autoFilter ref="A1:P359">
    <filterColumn colId="2">
      <filters blank="1"/>
    </filterColumn>
  </autoFilter>
  <tableColumns count="16">
    <tableColumn id="1" name=" "/>
    <tableColumn id="2" name="Mod"/>
    <tableColumn id="3" name="Type"/>
    <tableColumn id="4" name="Level"/>
    <tableColumn id="5" name="TargetClass"/>
    <tableColumn id="6" name="Region"/>
    <tableColumn id="7" name="Motion"/>
    <tableColumn id="8" name="Metabolic"/>
    <tableColumn id="9" name="Expansions"/>
    <tableColumn id="10" name="Subtraction"/>
    <tableColumn id="11" name="Dose"/>
    <tableColumn id="12" name="Laterality"/>
    <tableColumn id="13" name="SubGroup"/>
    <tableColumn id="14" name="Group"/>
    <tableColumn id="15" name="ID"/>
    <tableColumn id="16" name="Volume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P2671" totalsRowShown="0">
  <autoFilter ref="A1:P2671">
    <filterColumn colId="2">
      <filters blank="1"/>
    </filterColumn>
  </autoFilter>
  <tableColumns count="16">
    <tableColumn id="1" name=" "/>
    <tableColumn id="2" name="Mod"/>
    <tableColumn id="3" name="Type"/>
    <tableColumn id="4" name="Level"/>
    <tableColumn id="5" name="TargetClass"/>
    <tableColumn id="6" name="Region"/>
    <tableColumn id="7" name="Motion"/>
    <tableColumn id="8" name="Metabolic"/>
    <tableColumn id="9" name="Expansions"/>
    <tableColumn id="10" name="Subtraction"/>
    <tableColumn id="11" name="Dose"/>
    <tableColumn id="12" name="Laterality"/>
    <tableColumn id="13" name="SubGroup"/>
    <tableColumn id="14" name="Group"/>
    <tableColumn id="15" name="StructureId"/>
    <tableColumn id="16" name="Dicom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G1893" totalsRowShown="0">
  <autoFilter ref="A1:G1893">
    <filterColumn colId="2">
      <filters blank="1"/>
    </filterColumn>
  </autoFilter>
  <tableColumns count="7">
    <tableColumn id="1" name=" "/>
    <tableColumn id="2" name="Prefix"/>
    <tableColumn id="3" name="BaseStructure"/>
    <tableColumn id="4" name="Laterality"/>
    <tableColumn id="5" name="Occurrence"/>
    <tableColumn id="6" name="StructureId"/>
    <tableColumn id="7" name="Dicom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G169" totalsRowShown="0">
  <autoFilter ref="A1:G169"/>
  <tableColumns count="7">
    <tableColumn id="1" name=" "/>
    <tableColumn id="2" name="Prefix"/>
    <tableColumn id="3" name="BaseStructure"/>
    <tableColumn id="4" name="Laterality"/>
    <tableColumn id="5" name="Occurrence"/>
    <tableColumn id="6" name="ID"/>
    <tableColumn id="7" name="Volume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OAR_order" displayName="OAR_order" ref="A1:B100" totalsRowShown="0">
  <autoFilter ref="A1:B100"/>
  <tableColumns count="2">
    <tableColumn id="1" name="Original"/>
    <tableColumn id="2" name="Order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7" name="OAR_order2" displayName="OAR_order2" ref="K1:L169" totalsRowShown="0">
  <autoFilter ref="K1:L169"/>
  <tableColumns count="2">
    <tableColumn id="1" name="Original"/>
    <tableColumn id="2" name="Or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9"/>
  <sheetViews>
    <sheetView topLeftCell="A261" workbookViewId="0">
      <selection activeCell="O265" sqref="O265:P265"/>
    </sheetView>
  </sheetViews>
  <sheetFormatPr defaultRowHeight="15" x14ac:dyDescent="0.25"/>
  <cols>
    <col min="1" max="1" width="5" bestFit="1" customWidth="1"/>
    <col min="2" max="2" width="7.42578125" bestFit="1" customWidth="1"/>
    <col min="3" max="3" width="13.85546875" bestFit="1" customWidth="1"/>
    <col min="4" max="4" width="8" bestFit="1" customWidth="1"/>
    <col min="5" max="5" width="13.28515625" bestFit="1" customWidth="1"/>
    <col min="6" max="6" width="12" bestFit="1" customWidth="1"/>
    <col min="7" max="7" width="9.85546875" bestFit="1" customWidth="1"/>
    <col min="8" max="8" width="12.28515625" bestFit="1" customWidth="1"/>
    <col min="9" max="9" width="13.140625" bestFit="1" customWidth="1"/>
    <col min="10" max="10" width="13.42578125" bestFit="1" customWidth="1"/>
    <col min="11" max="11" width="7.7109375" bestFit="1" customWidth="1"/>
    <col min="12" max="12" width="11.5703125" bestFit="1" customWidth="1"/>
    <col min="13" max="13" width="12.140625" bestFit="1" customWidth="1"/>
    <col min="14" max="14" width="8.85546875" bestFit="1" customWidth="1"/>
    <col min="15" max="15" width="17.5703125" bestFit="1" customWidth="1"/>
    <col min="16" max="16" width="15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>
        <v>0</v>
      </c>
      <c r="C2" t="s">
        <v>16</v>
      </c>
      <c r="E2" t="s">
        <v>17</v>
      </c>
      <c r="G2" t="s">
        <v>17</v>
      </c>
      <c r="O2" t="s">
        <v>18</v>
      </c>
      <c r="P2" t="s">
        <v>16</v>
      </c>
    </row>
    <row r="3" spans="1:16" hidden="1" x14ac:dyDescent="0.25">
      <c r="A3">
        <v>1</v>
      </c>
      <c r="C3" t="s">
        <v>16</v>
      </c>
      <c r="E3" t="s">
        <v>19</v>
      </c>
      <c r="G3" t="s">
        <v>19</v>
      </c>
      <c r="O3" t="s">
        <v>20</v>
      </c>
      <c r="P3" t="s">
        <v>16</v>
      </c>
    </row>
    <row r="4" spans="1:16" hidden="1" x14ac:dyDescent="0.25">
      <c r="A4">
        <v>2</v>
      </c>
      <c r="C4" t="s">
        <v>16</v>
      </c>
      <c r="E4" t="s">
        <v>21</v>
      </c>
      <c r="G4" t="s">
        <v>21</v>
      </c>
      <c r="O4" t="s">
        <v>22</v>
      </c>
      <c r="P4" t="s">
        <v>16</v>
      </c>
    </row>
    <row r="5" spans="1:16" hidden="1" x14ac:dyDescent="0.25">
      <c r="A5">
        <v>3</v>
      </c>
      <c r="C5" t="s">
        <v>16</v>
      </c>
      <c r="E5" t="s">
        <v>23</v>
      </c>
      <c r="G5" t="s">
        <v>23</v>
      </c>
      <c r="O5" t="s">
        <v>24</v>
      </c>
      <c r="P5" t="s">
        <v>16</v>
      </c>
    </row>
    <row r="6" spans="1:16" hidden="1" x14ac:dyDescent="0.25">
      <c r="A6">
        <v>4</v>
      </c>
      <c r="C6" t="s">
        <v>16</v>
      </c>
      <c r="E6" t="s">
        <v>25</v>
      </c>
      <c r="G6" t="s">
        <v>25</v>
      </c>
      <c r="O6" t="s">
        <v>26</v>
      </c>
      <c r="P6" t="s">
        <v>16</v>
      </c>
    </row>
    <row r="7" spans="1:16" hidden="1" x14ac:dyDescent="0.25">
      <c r="A7">
        <v>5</v>
      </c>
      <c r="C7" t="s">
        <v>16</v>
      </c>
      <c r="E7" t="s">
        <v>27</v>
      </c>
      <c r="G7" t="s">
        <v>27</v>
      </c>
      <c r="O7" t="s">
        <v>28</v>
      </c>
      <c r="P7" t="s">
        <v>16</v>
      </c>
    </row>
    <row r="8" spans="1:16" hidden="1" x14ac:dyDescent="0.25">
      <c r="A8">
        <v>6</v>
      </c>
      <c r="C8" t="s">
        <v>16</v>
      </c>
      <c r="E8" t="s">
        <v>29</v>
      </c>
      <c r="G8" t="s">
        <v>29</v>
      </c>
      <c r="O8" t="s">
        <v>30</v>
      </c>
      <c r="P8" t="s">
        <v>16</v>
      </c>
    </row>
    <row r="9" spans="1:16" hidden="1" x14ac:dyDescent="0.25">
      <c r="A9">
        <v>7</v>
      </c>
      <c r="C9" t="s">
        <v>16</v>
      </c>
      <c r="E9" t="s">
        <v>31</v>
      </c>
      <c r="G9" t="s">
        <v>31</v>
      </c>
      <c r="O9" t="s">
        <v>32</v>
      </c>
      <c r="P9" t="s">
        <v>16</v>
      </c>
    </row>
    <row r="10" spans="1:16" hidden="1" x14ac:dyDescent="0.25">
      <c r="A10">
        <v>8</v>
      </c>
      <c r="C10" t="s">
        <v>16</v>
      </c>
      <c r="E10" t="s">
        <v>33</v>
      </c>
      <c r="G10" t="s">
        <v>33</v>
      </c>
      <c r="O10" t="s">
        <v>34</v>
      </c>
      <c r="P10" t="s">
        <v>16</v>
      </c>
    </row>
    <row r="11" spans="1:16" hidden="1" x14ac:dyDescent="0.25">
      <c r="A11">
        <v>9</v>
      </c>
      <c r="C11" t="s">
        <v>16</v>
      </c>
      <c r="E11" t="s">
        <v>35</v>
      </c>
      <c r="G11" t="s">
        <v>35</v>
      </c>
      <c r="O11" t="s">
        <v>36</v>
      </c>
      <c r="P11" t="s">
        <v>16</v>
      </c>
    </row>
    <row r="12" spans="1:16" hidden="1" x14ac:dyDescent="0.25">
      <c r="A12">
        <v>10</v>
      </c>
      <c r="C12" t="s">
        <v>16</v>
      </c>
      <c r="E12" t="s">
        <v>37</v>
      </c>
      <c r="G12" t="s">
        <v>37</v>
      </c>
      <c r="O12" t="s">
        <v>38</v>
      </c>
      <c r="P12" t="s">
        <v>16</v>
      </c>
    </row>
    <row r="13" spans="1:16" hidden="1" x14ac:dyDescent="0.25">
      <c r="A13">
        <v>11</v>
      </c>
      <c r="C13" t="s">
        <v>16</v>
      </c>
      <c r="E13" t="s">
        <v>39</v>
      </c>
      <c r="G13" t="s">
        <v>39</v>
      </c>
      <c r="O13" t="s">
        <v>40</v>
      </c>
      <c r="P13" t="s">
        <v>16</v>
      </c>
    </row>
    <row r="14" spans="1:16" hidden="1" x14ac:dyDescent="0.25">
      <c r="A14">
        <v>12</v>
      </c>
      <c r="C14" t="s">
        <v>41</v>
      </c>
      <c r="O14" t="s">
        <v>41</v>
      </c>
      <c r="P14" t="s">
        <v>16</v>
      </c>
    </row>
    <row r="15" spans="1:16" hidden="1" x14ac:dyDescent="0.25">
      <c r="A15">
        <v>13</v>
      </c>
      <c r="C15" t="s">
        <v>42</v>
      </c>
      <c r="O15" t="s">
        <v>42</v>
      </c>
      <c r="P15" t="s">
        <v>43</v>
      </c>
    </row>
    <row r="16" spans="1:16" hidden="1" x14ac:dyDescent="0.25">
      <c r="A16">
        <v>14</v>
      </c>
      <c r="C16" t="s">
        <v>44</v>
      </c>
      <c r="E16" t="s">
        <v>45</v>
      </c>
      <c r="F16" t="s">
        <v>45</v>
      </c>
      <c r="O16" t="s">
        <v>46</v>
      </c>
      <c r="P16" t="s">
        <v>47</v>
      </c>
    </row>
    <row r="17" spans="1:16" hidden="1" x14ac:dyDescent="0.25">
      <c r="A17">
        <v>15</v>
      </c>
      <c r="C17" t="s">
        <v>44</v>
      </c>
      <c r="E17" t="s">
        <v>48</v>
      </c>
      <c r="F17" t="s">
        <v>48</v>
      </c>
      <c r="O17" t="s">
        <v>49</v>
      </c>
      <c r="P17" t="s">
        <v>47</v>
      </c>
    </row>
    <row r="18" spans="1:16" hidden="1" x14ac:dyDescent="0.25">
      <c r="A18">
        <v>16</v>
      </c>
      <c r="C18" t="s">
        <v>44</v>
      </c>
      <c r="E18" t="s">
        <v>50</v>
      </c>
      <c r="F18" t="s">
        <v>50</v>
      </c>
      <c r="O18" t="s">
        <v>51</v>
      </c>
      <c r="P18" t="s">
        <v>47</v>
      </c>
    </row>
    <row r="19" spans="1:16" hidden="1" x14ac:dyDescent="0.25">
      <c r="A19">
        <v>17</v>
      </c>
      <c r="C19" t="s">
        <v>44</v>
      </c>
      <c r="E19" t="s">
        <v>52</v>
      </c>
      <c r="F19" t="s">
        <v>52</v>
      </c>
      <c r="O19" t="s">
        <v>53</v>
      </c>
      <c r="P19" t="s">
        <v>47</v>
      </c>
    </row>
    <row r="20" spans="1:16" hidden="1" x14ac:dyDescent="0.25">
      <c r="A20">
        <v>18</v>
      </c>
      <c r="C20" t="s">
        <v>44</v>
      </c>
      <c r="E20" t="s">
        <v>54</v>
      </c>
      <c r="F20" t="s">
        <v>54</v>
      </c>
      <c r="O20" t="s">
        <v>55</v>
      </c>
      <c r="P20" t="s">
        <v>47</v>
      </c>
    </row>
    <row r="21" spans="1:16" hidden="1" x14ac:dyDescent="0.25">
      <c r="A21">
        <v>19</v>
      </c>
      <c r="C21" t="s">
        <v>44</v>
      </c>
      <c r="E21" t="s">
        <v>56</v>
      </c>
      <c r="F21" t="s">
        <v>56</v>
      </c>
      <c r="O21" t="s">
        <v>57</v>
      </c>
      <c r="P21" t="s">
        <v>47</v>
      </c>
    </row>
    <row r="22" spans="1:16" hidden="1" x14ac:dyDescent="0.25">
      <c r="A22">
        <v>20</v>
      </c>
      <c r="C22" t="s">
        <v>44</v>
      </c>
      <c r="E22" t="s">
        <v>58</v>
      </c>
      <c r="F22" t="s">
        <v>58</v>
      </c>
      <c r="O22" t="s">
        <v>59</v>
      </c>
      <c r="P22" t="s">
        <v>47</v>
      </c>
    </row>
    <row r="23" spans="1:16" hidden="1" x14ac:dyDescent="0.25">
      <c r="A23">
        <v>21</v>
      </c>
      <c r="C23" t="s">
        <v>44</v>
      </c>
      <c r="E23" t="s">
        <v>60</v>
      </c>
      <c r="F23" t="s">
        <v>60</v>
      </c>
      <c r="O23" t="s">
        <v>61</v>
      </c>
      <c r="P23" t="s">
        <v>47</v>
      </c>
    </row>
    <row r="24" spans="1:16" hidden="1" x14ac:dyDescent="0.25">
      <c r="A24">
        <v>22</v>
      </c>
      <c r="C24" t="s">
        <v>44</v>
      </c>
      <c r="E24" t="s">
        <v>62</v>
      </c>
      <c r="F24" t="s">
        <v>62</v>
      </c>
      <c r="O24" t="s">
        <v>63</v>
      </c>
      <c r="P24" t="s">
        <v>47</v>
      </c>
    </row>
    <row r="25" spans="1:16" hidden="1" x14ac:dyDescent="0.25">
      <c r="A25">
        <v>23</v>
      </c>
      <c r="C25" t="s">
        <v>44</v>
      </c>
      <c r="E25" t="s">
        <v>64</v>
      </c>
      <c r="F25" t="s">
        <v>64</v>
      </c>
      <c r="O25" t="s">
        <v>65</v>
      </c>
      <c r="P25" t="s">
        <v>47</v>
      </c>
    </row>
    <row r="26" spans="1:16" x14ac:dyDescent="0.25">
      <c r="A26">
        <v>24</v>
      </c>
      <c r="O26" t="s">
        <v>66</v>
      </c>
      <c r="P26" t="s">
        <v>67</v>
      </c>
    </row>
    <row r="27" spans="1:16" x14ac:dyDescent="0.25">
      <c r="A27">
        <v>25</v>
      </c>
      <c r="O27" t="s">
        <v>68</v>
      </c>
      <c r="P27" t="s">
        <v>67</v>
      </c>
    </row>
    <row r="28" spans="1:16" x14ac:dyDescent="0.25">
      <c r="A28">
        <v>26</v>
      </c>
      <c r="O28" t="s">
        <v>69</v>
      </c>
      <c r="P28" t="s">
        <v>67</v>
      </c>
    </row>
    <row r="29" spans="1:16" x14ac:dyDescent="0.25">
      <c r="A29">
        <v>27</v>
      </c>
      <c r="O29" t="s">
        <v>70</v>
      </c>
      <c r="P29" t="s">
        <v>67</v>
      </c>
    </row>
    <row r="30" spans="1:16" x14ac:dyDescent="0.25">
      <c r="A30">
        <v>28</v>
      </c>
      <c r="O30" t="s">
        <v>71</v>
      </c>
      <c r="P30" t="s">
        <v>67</v>
      </c>
    </row>
    <row r="31" spans="1:16" x14ac:dyDescent="0.25">
      <c r="A31">
        <v>29</v>
      </c>
      <c r="O31" t="s">
        <v>72</v>
      </c>
      <c r="P31" t="s">
        <v>67</v>
      </c>
    </row>
    <row r="32" spans="1:16" x14ac:dyDescent="0.25">
      <c r="A32">
        <v>38</v>
      </c>
      <c r="O32" t="s">
        <v>73</v>
      </c>
      <c r="P32" t="s">
        <v>74</v>
      </c>
    </row>
    <row r="33" spans="1:16" hidden="1" x14ac:dyDescent="0.25">
      <c r="A33">
        <v>40</v>
      </c>
      <c r="C33" t="s">
        <v>16</v>
      </c>
      <c r="O33" t="s">
        <v>16</v>
      </c>
      <c r="P33" t="s">
        <v>16</v>
      </c>
    </row>
    <row r="34" spans="1:16" hidden="1" x14ac:dyDescent="0.25">
      <c r="A34">
        <v>41</v>
      </c>
      <c r="C34" t="s">
        <v>43</v>
      </c>
      <c r="O34" t="s">
        <v>43</v>
      </c>
      <c r="P34" t="s">
        <v>43</v>
      </c>
    </row>
    <row r="35" spans="1:16" hidden="1" x14ac:dyDescent="0.25">
      <c r="A35">
        <v>42</v>
      </c>
      <c r="C35" t="s">
        <v>75</v>
      </c>
      <c r="O35" t="s">
        <v>75</v>
      </c>
      <c r="P35" t="s">
        <v>75</v>
      </c>
    </row>
    <row r="36" spans="1:16" hidden="1" x14ac:dyDescent="0.25">
      <c r="A36">
        <v>47</v>
      </c>
      <c r="C36" t="s">
        <v>16</v>
      </c>
      <c r="D36" t="s">
        <v>76</v>
      </c>
      <c r="O36" t="s">
        <v>77</v>
      </c>
      <c r="P36" t="s">
        <v>47</v>
      </c>
    </row>
    <row r="37" spans="1:16" hidden="1" x14ac:dyDescent="0.25">
      <c r="A37">
        <v>48</v>
      </c>
      <c r="C37" t="s">
        <v>43</v>
      </c>
      <c r="K37">
        <v>5250</v>
      </c>
      <c r="O37" t="s">
        <v>78</v>
      </c>
      <c r="P37" t="s">
        <v>43</v>
      </c>
    </row>
    <row r="38" spans="1:16" hidden="1" x14ac:dyDescent="0.25">
      <c r="A38">
        <v>49</v>
      </c>
      <c r="C38" t="s">
        <v>75</v>
      </c>
      <c r="K38">
        <v>5250</v>
      </c>
      <c r="O38" t="s">
        <v>79</v>
      </c>
      <c r="P38" t="s">
        <v>75</v>
      </c>
    </row>
    <row r="39" spans="1:16" hidden="1" x14ac:dyDescent="0.25">
      <c r="A39">
        <v>50</v>
      </c>
      <c r="B39" t="s">
        <v>80</v>
      </c>
      <c r="C39" t="s">
        <v>75</v>
      </c>
      <c r="K39">
        <v>5250</v>
      </c>
      <c r="O39" t="s">
        <v>81</v>
      </c>
      <c r="P39" t="s">
        <v>75</v>
      </c>
    </row>
    <row r="40" spans="1:16" hidden="1" x14ac:dyDescent="0.25">
      <c r="A40">
        <v>51</v>
      </c>
      <c r="B40" t="s">
        <v>82</v>
      </c>
      <c r="C40" t="s">
        <v>75</v>
      </c>
      <c r="K40">
        <v>5250</v>
      </c>
      <c r="O40" t="s">
        <v>83</v>
      </c>
      <c r="P40" t="s">
        <v>75</v>
      </c>
    </row>
    <row r="41" spans="1:16" x14ac:dyDescent="0.25">
      <c r="A41">
        <v>52</v>
      </c>
      <c r="O41" t="s">
        <v>84</v>
      </c>
      <c r="P41" t="s">
        <v>85</v>
      </c>
    </row>
    <row r="42" spans="1:16" x14ac:dyDescent="0.25">
      <c r="A42">
        <v>53</v>
      </c>
      <c r="O42" t="s">
        <v>86</v>
      </c>
      <c r="P42" t="s">
        <v>85</v>
      </c>
    </row>
    <row r="43" spans="1:16" x14ac:dyDescent="0.25">
      <c r="A43">
        <v>54</v>
      </c>
      <c r="O43" t="s">
        <v>87</v>
      </c>
      <c r="P43" t="s">
        <v>67</v>
      </c>
    </row>
    <row r="44" spans="1:16" x14ac:dyDescent="0.25">
      <c r="A44">
        <v>55</v>
      </c>
      <c r="O44" t="s">
        <v>88</v>
      </c>
      <c r="P44" t="s">
        <v>67</v>
      </c>
    </row>
    <row r="45" spans="1:16" x14ac:dyDescent="0.25">
      <c r="A45">
        <v>56</v>
      </c>
      <c r="O45" t="s">
        <v>89</v>
      </c>
      <c r="P45" t="s">
        <v>67</v>
      </c>
    </row>
    <row r="46" spans="1:16" x14ac:dyDescent="0.25">
      <c r="A46">
        <v>57</v>
      </c>
      <c r="O46" t="s">
        <v>90</v>
      </c>
      <c r="P46" t="s">
        <v>67</v>
      </c>
    </row>
    <row r="47" spans="1:16" x14ac:dyDescent="0.25">
      <c r="A47">
        <v>58</v>
      </c>
      <c r="O47" t="s">
        <v>91</v>
      </c>
      <c r="P47" t="s">
        <v>67</v>
      </c>
    </row>
    <row r="48" spans="1:16" x14ac:dyDescent="0.25">
      <c r="A48">
        <v>59</v>
      </c>
      <c r="O48" t="s">
        <v>92</v>
      </c>
      <c r="P48" t="s">
        <v>93</v>
      </c>
    </row>
    <row r="49" spans="1:16" x14ac:dyDescent="0.25">
      <c r="A49">
        <v>60</v>
      </c>
      <c r="O49" t="s">
        <v>94</v>
      </c>
      <c r="P49" t="s">
        <v>67</v>
      </c>
    </row>
    <row r="50" spans="1:16" x14ac:dyDescent="0.25">
      <c r="A50">
        <v>61</v>
      </c>
      <c r="O50" t="s">
        <v>95</v>
      </c>
      <c r="P50" t="s">
        <v>67</v>
      </c>
    </row>
    <row r="51" spans="1:16" x14ac:dyDescent="0.25">
      <c r="A51">
        <v>66</v>
      </c>
      <c r="O51" t="s">
        <v>96</v>
      </c>
      <c r="P51" t="s">
        <v>67</v>
      </c>
    </row>
    <row r="52" spans="1:16" x14ac:dyDescent="0.25">
      <c r="A52">
        <v>67</v>
      </c>
      <c r="O52" t="s">
        <v>97</v>
      </c>
      <c r="P52" t="s">
        <v>67</v>
      </c>
    </row>
    <row r="53" spans="1:16" hidden="1" x14ac:dyDescent="0.25">
      <c r="A53">
        <v>72</v>
      </c>
      <c r="C53" t="s">
        <v>43</v>
      </c>
      <c r="K53">
        <v>66</v>
      </c>
      <c r="O53" t="s">
        <v>98</v>
      </c>
      <c r="P53" t="s">
        <v>43</v>
      </c>
    </row>
    <row r="54" spans="1:16" hidden="1" x14ac:dyDescent="0.25">
      <c r="A54">
        <v>73</v>
      </c>
      <c r="C54" t="s">
        <v>75</v>
      </c>
      <c r="K54">
        <v>66</v>
      </c>
      <c r="O54" t="s">
        <v>99</v>
      </c>
      <c r="P54" t="s">
        <v>75</v>
      </c>
    </row>
    <row r="55" spans="1:16" hidden="1" x14ac:dyDescent="0.25">
      <c r="A55">
        <v>74</v>
      </c>
      <c r="B55" t="s">
        <v>80</v>
      </c>
      <c r="C55" t="s">
        <v>75</v>
      </c>
      <c r="O55" t="s">
        <v>100</v>
      </c>
      <c r="P55" t="s">
        <v>75</v>
      </c>
    </row>
    <row r="56" spans="1:16" hidden="1" x14ac:dyDescent="0.25">
      <c r="A56">
        <v>75</v>
      </c>
      <c r="B56" t="s">
        <v>82</v>
      </c>
      <c r="C56" t="s">
        <v>75</v>
      </c>
      <c r="K56">
        <v>66</v>
      </c>
      <c r="O56" t="s">
        <v>101</v>
      </c>
      <c r="P56" t="s">
        <v>75</v>
      </c>
    </row>
    <row r="57" spans="1:16" hidden="1" x14ac:dyDescent="0.25">
      <c r="A57">
        <v>76</v>
      </c>
      <c r="C57" t="s">
        <v>44</v>
      </c>
      <c r="E57" t="s">
        <v>102</v>
      </c>
      <c r="F57" t="s">
        <v>102</v>
      </c>
      <c r="L57" t="s">
        <v>103</v>
      </c>
      <c r="O57" t="s">
        <v>104</v>
      </c>
      <c r="P57" t="s">
        <v>47</v>
      </c>
    </row>
    <row r="58" spans="1:16" hidden="1" x14ac:dyDescent="0.25">
      <c r="A58">
        <v>77</v>
      </c>
      <c r="C58" t="s">
        <v>44</v>
      </c>
      <c r="E58" t="s">
        <v>102</v>
      </c>
      <c r="F58" t="s">
        <v>102</v>
      </c>
      <c r="L58" t="s">
        <v>105</v>
      </c>
      <c r="O58" t="s">
        <v>106</v>
      </c>
      <c r="P58" t="s">
        <v>47</v>
      </c>
    </row>
    <row r="59" spans="1:16" hidden="1" x14ac:dyDescent="0.25">
      <c r="A59">
        <v>78</v>
      </c>
      <c r="C59" t="s">
        <v>44</v>
      </c>
      <c r="E59" t="s">
        <v>107</v>
      </c>
      <c r="F59" t="s">
        <v>107</v>
      </c>
      <c r="L59" t="s">
        <v>103</v>
      </c>
      <c r="O59" t="s">
        <v>108</v>
      </c>
      <c r="P59" t="s">
        <v>47</v>
      </c>
    </row>
    <row r="60" spans="1:16" hidden="1" x14ac:dyDescent="0.25">
      <c r="A60">
        <v>79</v>
      </c>
      <c r="C60" t="s">
        <v>44</v>
      </c>
      <c r="E60" t="s">
        <v>107</v>
      </c>
      <c r="F60" t="s">
        <v>107</v>
      </c>
      <c r="L60" t="s">
        <v>105</v>
      </c>
      <c r="O60" t="s">
        <v>109</v>
      </c>
      <c r="P60" t="s">
        <v>47</v>
      </c>
    </row>
    <row r="61" spans="1:16" x14ac:dyDescent="0.25">
      <c r="A61">
        <v>93</v>
      </c>
      <c r="O61" t="s">
        <v>110</v>
      </c>
      <c r="P61" t="s">
        <v>67</v>
      </c>
    </row>
    <row r="62" spans="1:16" x14ac:dyDescent="0.25">
      <c r="A62">
        <v>101</v>
      </c>
      <c r="O62" t="s">
        <v>111</v>
      </c>
      <c r="P62" t="s">
        <v>67</v>
      </c>
    </row>
    <row r="63" spans="1:16" x14ac:dyDescent="0.25">
      <c r="A63">
        <v>104</v>
      </c>
      <c r="O63" t="s">
        <v>112</v>
      </c>
      <c r="P63" t="s">
        <v>67</v>
      </c>
    </row>
    <row r="64" spans="1:16" x14ac:dyDescent="0.25">
      <c r="A64">
        <v>105</v>
      </c>
      <c r="O64" t="s">
        <v>113</v>
      </c>
      <c r="P64" t="s">
        <v>67</v>
      </c>
    </row>
    <row r="65" spans="1:16" x14ac:dyDescent="0.25">
      <c r="A65">
        <v>106</v>
      </c>
      <c r="O65" t="s">
        <v>114</v>
      </c>
      <c r="P65" t="s">
        <v>67</v>
      </c>
    </row>
    <row r="66" spans="1:16" x14ac:dyDescent="0.25">
      <c r="A66">
        <v>107</v>
      </c>
      <c r="O66" t="s">
        <v>115</v>
      </c>
      <c r="P66" t="s">
        <v>67</v>
      </c>
    </row>
    <row r="67" spans="1:16" x14ac:dyDescent="0.25">
      <c r="A67">
        <v>108</v>
      </c>
      <c r="O67" t="s">
        <v>116</v>
      </c>
      <c r="P67" t="s">
        <v>67</v>
      </c>
    </row>
    <row r="68" spans="1:16" x14ac:dyDescent="0.25">
      <c r="A68">
        <v>109</v>
      </c>
      <c r="O68" t="s">
        <v>117</v>
      </c>
      <c r="P68" t="s">
        <v>67</v>
      </c>
    </row>
    <row r="69" spans="1:16" x14ac:dyDescent="0.25">
      <c r="A69">
        <v>110</v>
      </c>
      <c r="O69" t="s">
        <v>118</v>
      </c>
      <c r="P69" t="s">
        <v>67</v>
      </c>
    </row>
    <row r="70" spans="1:16" x14ac:dyDescent="0.25">
      <c r="A70">
        <v>111</v>
      </c>
      <c r="O70" t="s">
        <v>119</v>
      </c>
      <c r="P70" t="s">
        <v>67</v>
      </c>
    </row>
    <row r="71" spans="1:16" x14ac:dyDescent="0.25">
      <c r="A71">
        <v>112</v>
      </c>
      <c r="O71" t="s">
        <v>120</v>
      </c>
      <c r="P71" t="s">
        <v>67</v>
      </c>
    </row>
    <row r="72" spans="1:16" x14ac:dyDescent="0.25">
      <c r="A72">
        <v>113</v>
      </c>
      <c r="O72" t="s">
        <v>121</v>
      </c>
      <c r="P72" t="s">
        <v>67</v>
      </c>
    </row>
    <row r="73" spans="1:16" x14ac:dyDescent="0.25">
      <c r="A73">
        <v>114</v>
      </c>
      <c r="O73" t="s">
        <v>122</v>
      </c>
      <c r="P73" t="s">
        <v>67</v>
      </c>
    </row>
    <row r="74" spans="1:16" x14ac:dyDescent="0.25">
      <c r="A74">
        <v>115</v>
      </c>
      <c r="O74" t="s">
        <v>123</v>
      </c>
      <c r="P74" t="s">
        <v>67</v>
      </c>
    </row>
    <row r="75" spans="1:16" x14ac:dyDescent="0.25">
      <c r="A75">
        <v>116</v>
      </c>
      <c r="O75" t="s">
        <v>124</v>
      </c>
      <c r="P75" t="s">
        <v>67</v>
      </c>
    </row>
    <row r="76" spans="1:16" hidden="1" x14ac:dyDescent="0.25">
      <c r="A76">
        <v>117</v>
      </c>
      <c r="C76" t="s">
        <v>47</v>
      </c>
      <c r="E76" t="s">
        <v>125</v>
      </c>
      <c r="F76" t="s">
        <v>125</v>
      </c>
      <c r="O76" t="s">
        <v>126</v>
      </c>
      <c r="P76" t="s">
        <v>47</v>
      </c>
    </row>
    <row r="77" spans="1:16" hidden="1" x14ac:dyDescent="0.25">
      <c r="A77">
        <v>118</v>
      </c>
      <c r="C77" t="s">
        <v>47</v>
      </c>
      <c r="E77" t="s">
        <v>127</v>
      </c>
      <c r="F77" t="s">
        <v>127</v>
      </c>
      <c r="O77" t="s">
        <v>128</v>
      </c>
      <c r="P77" t="s">
        <v>47</v>
      </c>
    </row>
    <row r="78" spans="1:16" hidden="1" x14ac:dyDescent="0.25">
      <c r="A78">
        <v>119</v>
      </c>
      <c r="C78" t="s">
        <v>47</v>
      </c>
      <c r="E78" t="s">
        <v>129</v>
      </c>
      <c r="F78" t="s">
        <v>129</v>
      </c>
      <c r="O78" t="s">
        <v>130</v>
      </c>
      <c r="P78" t="s">
        <v>47</v>
      </c>
    </row>
    <row r="79" spans="1:16" hidden="1" x14ac:dyDescent="0.25">
      <c r="A79">
        <v>120</v>
      </c>
      <c r="C79" t="s">
        <v>47</v>
      </c>
      <c r="E79" t="s">
        <v>131</v>
      </c>
      <c r="F79" t="s">
        <v>131</v>
      </c>
      <c r="O79" t="s">
        <v>132</v>
      </c>
      <c r="P79" t="s">
        <v>47</v>
      </c>
    </row>
    <row r="80" spans="1:16" hidden="1" x14ac:dyDescent="0.25">
      <c r="A80">
        <v>121</v>
      </c>
      <c r="C80" t="s">
        <v>47</v>
      </c>
      <c r="E80" t="s">
        <v>133</v>
      </c>
      <c r="F80" t="s">
        <v>133</v>
      </c>
      <c r="O80" t="s">
        <v>134</v>
      </c>
      <c r="P80" t="s">
        <v>47</v>
      </c>
    </row>
    <row r="81" spans="1:16" hidden="1" x14ac:dyDescent="0.25">
      <c r="A81">
        <v>125</v>
      </c>
      <c r="C81" t="s">
        <v>135</v>
      </c>
      <c r="O81" t="s">
        <v>135</v>
      </c>
      <c r="P81" t="s">
        <v>16</v>
      </c>
    </row>
    <row r="82" spans="1:16" hidden="1" x14ac:dyDescent="0.25">
      <c r="A82">
        <v>127</v>
      </c>
      <c r="C82" t="s">
        <v>43</v>
      </c>
      <c r="D82" t="s">
        <v>135</v>
      </c>
      <c r="O82" t="s">
        <v>136</v>
      </c>
      <c r="P82" t="s">
        <v>43</v>
      </c>
    </row>
    <row r="83" spans="1:16" hidden="1" x14ac:dyDescent="0.25">
      <c r="A83">
        <v>128</v>
      </c>
      <c r="C83" t="s">
        <v>43</v>
      </c>
      <c r="D83" t="s">
        <v>76</v>
      </c>
      <c r="O83" t="s">
        <v>137</v>
      </c>
      <c r="P83" t="s">
        <v>47</v>
      </c>
    </row>
    <row r="84" spans="1:16" hidden="1" x14ac:dyDescent="0.25">
      <c r="A84">
        <v>130</v>
      </c>
      <c r="C84" t="s">
        <v>75</v>
      </c>
      <c r="D84" t="s">
        <v>135</v>
      </c>
      <c r="O84" t="s">
        <v>138</v>
      </c>
      <c r="P84" t="s">
        <v>75</v>
      </c>
    </row>
    <row r="85" spans="1:16" hidden="1" x14ac:dyDescent="0.25">
      <c r="A85">
        <v>131</v>
      </c>
      <c r="C85" t="s">
        <v>75</v>
      </c>
      <c r="D85" t="s">
        <v>76</v>
      </c>
      <c r="O85" t="s">
        <v>139</v>
      </c>
      <c r="P85" t="s">
        <v>75</v>
      </c>
    </row>
    <row r="86" spans="1:16" x14ac:dyDescent="0.25">
      <c r="A86">
        <v>135</v>
      </c>
      <c r="O86" t="s">
        <v>140</v>
      </c>
      <c r="P86" t="s">
        <v>67</v>
      </c>
    </row>
    <row r="87" spans="1:16" x14ac:dyDescent="0.25">
      <c r="A87">
        <v>136</v>
      </c>
      <c r="O87" t="s">
        <v>141</v>
      </c>
      <c r="P87" t="s">
        <v>67</v>
      </c>
    </row>
    <row r="88" spans="1:16" x14ac:dyDescent="0.25">
      <c r="A88">
        <v>137</v>
      </c>
      <c r="O88" t="s">
        <v>142</v>
      </c>
      <c r="P88" t="s">
        <v>67</v>
      </c>
    </row>
    <row r="89" spans="1:16" x14ac:dyDescent="0.25">
      <c r="A89">
        <v>138</v>
      </c>
      <c r="O89" t="s">
        <v>143</v>
      </c>
      <c r="P89" t="s">
        <v>67</v>
      </c>
    </row>
    <row r="90" spans="1:16" x14ac:dyDescent="0.25">
      <c r="A90">
        <v>139</v>
      </c>
      <c r="O90" t="s">
        <v>144</v>
      </c>
      <c r="P90" t="s">
        <v>67</v>
      </c>
    </row>
    <row r="91" spans="1:16" x14ac:dyDescent="0.25">
      <c r="A91">
        <v>140</v>
      </c>
      <c r="O91" t="s">
        <v>145</v>
      </c>
      <c r="P91" t="s">
        <v>67</v>
      </c>
    </row>
    <row r="92" spans="1:16" x14ac:dyDescent="0.25">
      <c r="A92">
        <v>143</v>
      </c>
      <c r="O92" t="s">
        <v>146</v>
      </c>
      <c r="P92" t="s">
        <v>67</v>
      </c>
    </row>
    <row r="93" spans="1:16" x14ac:dyDescent="0.25">
      <c r="A93">
        <v>144</v>
      </c>
      <c r="O93" t="s">
        <v>147</v>
      </c>
      <c r="P93" t="s">
        <v>67</v>
      </c>
    </row>
    <row r="94" spans="1:16" hidden="1" x14ac:dyDescent="0.25">
      <c r="A94">
        <v>146</v>
      </c>
      <c r="C94" t="s">
        <v>47</v>
      </c>
      <c r="E94" t="s">
        <v>148</v>
      </c>
      <c r="F94" t="s">
        <v>148</v>
      </c>
      <c r="O94" t="s">
        <v>149</v>
      </c>
      <c r="P94" t="s">
        <v>47</v>
      </c>
    </row>
    <row r="95" spans="1:16" hidden="1" x14ac:dyDescent="0.25">
      <c r="A95">
        <v>147</v>
      </c>
      <c r="C95" t="s">
        <v>47</v>
      </c>
      <c r="E95" t="s">
        <v>150</v>
      </c>
      <c r="F95" t="s">
        <v>150</v>
      </c>
      <c r="O95" t="s">
        <v>151</v>
      </c>
      <c r="P95" t="s">
        <v>47</v>
      </c>
    </row>
    <row r="96" spans="1:16" hidden="1" x14ac:dyDescent="0.25">
      <c r="A96">
        <v>148</v>
      </c>
      <c r="C96" t="s">
        <v>47</v>
      </c>
      <c r="E96" t="s">
        <v>152</v>
      </c>
      <c r="F96" t="s">
        <v>152</v>
      </c>
      <c r="O96" t="s">
        <v>153</v>
      </c>
      <c r="P96" t="s">
        <v>47</v>
      </c>
    </row>
    <row r="97" spans="1:16" x14ac:dyDescent="0.25">
      <c r="A97">
        <v>218</v>
      </c>
      <c r="O97" t="s">
        <v>154</v>
      </c>
      <c r="P97" t="s">
        <v>67</v>
      </c>
    </row>
    <row r="98" spans="1:16" x14ac:dyDescent="0.25">
      <c r="A98">
        <v>219</v>
      </c>
      <c r="O98" t="s">
        <v>155</v>
      </c>
      <c r="P98" t="s">
        <v>67</v>
      </c>
    </row>
    <row r="99" spans="1:16" x14ac:dyDescent="0.25">
      <c r="A99">
        <v>220</v>
      </c>
      <c r="O99" t="s">
        <v>156</v>
      </c>
      <c r="P99" t="s">
        <v>67</v>
      </c>
    </row>
    <row r="100" spans="1:16" x14ac:dyDescent="0.25">
      <c r="A100">
        <v>221</v>
      </c>
      <c r="O100" t="s">
        <v>157</v>
      </c>
      <c r="P100" t="s">
        <v>67</v>
      </c>
    </row>
    <row r="101" spans="1:16" x14ac:dyDescent="0.25">
      <c r="A101">
        <v>222</v>
      </c>
      <c r="O101" t="s">
        <v>158</v>
      </c>
      <c r="P101" t="s">
        <v>67</v>
      </c>
    </row>
    <row r="102" spans="1:16" x14ac:dyDescent="0.25">
      <c r="A102">
        <v>223</v>
      </c>
      <c r="O102" t="s">
        <v>159</v>
      </c>
      <c r="P102" t="s">
        <v>67</v>
      </c>
    </row>
    <row r="103" spans="1:16" x14ac:dyDescent="0.25">
      <c r="A103">
        <v>224</v>
      </c>
      <c r="O103" t="s">
        <v>160</v>
      </c>
      <c r="P103" t="s">
        <v>67</v>
      </c>
    </row>
    <row r="104" spans="1:16" x14ac:dyDescent="0.25">
      <c r="A104">
        <v>225</v>
      </c>
      <c r="O104" t="s">
        <v>161</v>
      </c>
      <c r="P104" t="s">
        <v>67</v>
      </c>
    </row>
    <row r="105" spans="1:16" x14ac:dyDescent="0.25">
      <c r="A105">
        <v>226</v>
      </c>
      <c r="O105" t="s">
        <v>162</v>
      </c>
      <c r="P105" t="s">
        <v>67</v>
      </c>
    </row>
    <row r="106" spans="1:16" x14ac:dyDescent="0.25">
      <c r="A106">
        <v>227</v>
      </c>
      <c r="O106" t="s">
        <v>163</v>
      </c>
      <c r="P106" t="s">
        <v>67</v>
      </c>
    </row>
    <row r="107" spans="1:16" x14ac:dyDescent="0.25">
      <c r="A107">
        <v>230</v>
      </c>
      <c r="O107" t="s">
        <v>164</v>
      </c>
      <c r="P107" t="s">
        <v>67</v>
      </c>
    </row>
    <row r="108" spans="1:16" x14ac:dyDescent="0.25">
      <c r="A108">
        <v>233</v>
      </c>
      <c r="O108" t="s">
        <v>165</v>
      </c>
      <c r="P108" t="s">
        <v>85</v>
      </c>
    </row>
    <row r="109" spans="1:16" x14ac:dyDescent="0.25">
      <c r="A109">
        <v>234</v>
      </c>
      <c r="O109" t="s">
        <v>166</v>
      </c>
      <c r="P109" t="s">
        <v>93</v>
      </c>
    </row>
    <row r="110" spans="1:16" x14ac:dyDescent="0.25">
      <c r="A110">
        <v>236</v>
      </c>
      <c r="O110" t="s">
        <v>167</v>
      </c>
      <c r="P110" t="s">
        <v>93</v>
      </c>
    </row>
    <row r="111" spans="1:16" x14ac:dyDescent="0.25">
      <c r="A111">
        <v>237</v>
      </c>
      <c r="O111" t="s">
        <v>168</v>
      </c>
      <c r="P111" t="s">
        <v>67</v>
      </c>
    </row>
    <row r="112" spans="1:16" x14ac:dyDescent="0.25">
      <c r="A112">
        <v>238</v>
      </c>
      <c r="O112" t="s">
        <v>169</v>
      </c>
      <c r="P112" t="s">
        <v>67</v>
      </c>
    </row>
    <row r="113" spans="1:16" x14ac:dyDescent="0.25">
      <c r="A113">
        <v>239</v>
      </c>
      <c r="O113" t="s">
        <v>170</v>
      </c>
      <c r="P113" t="s">
        <v>171</v>
      </c>
    </row>
    <row r="114" spans="1:16" hidden="1" x14ac:dyDescent="0.25">
      <c r="A114">
        <v>243</v>
      </c>
      <c r="C114" t="s">
        <v>16</v>
      </c>
      <c r="E114" t="s">
        <v>172</v>
      </c>
      <c r="H114" t="s">
        <v>172</v>
      </c>
      <c r="O114" t="s">
        <v>173</v>
      </c>
      <c r="P114" t="s">
        <v>16</v>
      </c>
    </row>
    <row r="115" spans="1:16" x14ac:dyDescent="0.25">
      <c r="A115">
        <v>244</v>
      </c>
      <c r="O115" t="s">
        <v>174</v>
      </c>
      <c r="P115" t="s">
        <v>67</v>
      </c>
    </row>
    <row r="116" spans="1:16" x14ac:dyDescent="0.25">
      <c r="A116">
        <v>245</v>
      </c>
      <c r="O116" t="s">
        <v>175</v>
      </c>
      <c r="P116" t="s">
        <v>67</v>
      </c>
    </row>
    <row r="117" spans="1:16" x14ac:dyDescent="0.25">
      <c r="A117">
        <v>246</v>
      </c>
      <c r="O117" t="s">
        <v>176</v>
      </c>
      <c r="P117" t="s">
        <v>67</v>
      </c>
    </row>
    <row r="118" spans="1:16" x14ac:dyDescent="0.25">
      <c r="A118">
        <v>247</v>
      </c>
      <c r="O118" t="s">
        <v>177</v>
      </c>
      <c r="P118" t="s">
        <v>67</v>
      </c>
    </row>
    <row r="119" spans="1:16" x14ac:dyDescent="0.25">
      <c r="A119">
        <v>248</v>
      </c>
      <c r="O119" t="s">
        <v>178</v>
      </c>
      <c r="P119" t="s">
        <v>67</v>
      </c>
    </row>
    <row r="120" spans="1:16" x14ac:dyDescent="0.25">
      <c r="A120">
        <v>249</v>
      </c>
      <c r="O120" t="s">
        <v>179</v>
      </c>
      <c r="P120" t="s">
        <v>93</v>
      </c>
    </row>
    <row r="121" spans="1:16" x14ac:dyDescent="0.25">
      <c r="A121">
        <v>250</v>
      </c>
      <c r="O121" t="s">
        <v>180</v>
      </c>
      <c r="P121" t="s">
        <v>67</v>
      </c>
    </row>
    <row r="122" spans="1:16" x14ac:dyDescent="0.25">
      <c r="A122">
        <v>251</v>
      </c>
      <c r="O122" t="s">
        <v>181</v>
      </c>
      <c r="P122" t="s">
        <v>67</v>
      </c>
    </row>
    <row r="123" spans="1:16" hidden="1" x14ac:dyDescent="0.25">
      <c r="A123">
        <v>254</v>
      </c>
      <c r="B123" t="s">
        <v>82</v>
      </c>
      <c r="C123" t="s">
        <v>75</v>
      </c>
      <c r="O123" t="s">
        <v>182</v>
      </c>
      <c r="P123" t="s">
        <v>75</v>
      </c>
    </row>
    <row r="124" spans="1:16" x14ac:dyDescent="0.25">
      <c r="A124">
        <v>256</v>
      </c>
      <c r="O124" t="s">
        <v>183</v>
      </c>
      <c r="P124" t="s">
        <v>93</v>
      </c>
    </row>
    <row r="125" spans="1:16" hidden="1" x14ac:dyDescent="0.25">
      <c r="A125">
        <v>277</v>
      </c>
      <c r="C125" t="s">
        <v>43</v>
      </c>
      <c r="D125" t="s">
        <v>184</v>
      </c>
      <c r="L125" t="s">
        <v>103</v>
      </c>
      <c r="O125" t="s">
        <v>185</v>
      </c>
      <c r="P125" t="s">
        <v>43</v>
      </c>
    </row>
    <row r="126" spans="1:16" hidden="1" x14ac:dyDescent="0.25">
      <c r="A126">
        <v>278</v>
      </c>
      <c r="C126" t="s">
        <v>43</v>
      </c>
      <c r="D126" t="s">
        <v>184</v>
      </c>
      <c r="L126" t="s">
        <v>105</v>
      </c>
      <c r="O126" t="s">
        <v>186</v>
      </c>
      <c r="P126" t="s">
        <v>43</v>
      </c>
    </row>
    <row r="127" spans="1:16" hidden="1" x14ac:dyDescent="0.25">
      <c r="A127">
        <v>279</v>
      </c>
      <c r="C127" t="s">
        <v>43</v>
      </c>
      <c r="D127" t="s">
        <v>187</v>
      </c>
      <c r="L127" t="s">
        <v>103</v>
      </c>
      <c r="O127" t="s">
        <v>188</v>
      </c>
      <c r="P127" t="s">
        <v>43</v>
      </c>
    </row>
    <row r="128" spans="1:16" hidden="1" x14ac:dyDescent="0.25">
      <c r="A128">
        <v>280</v>
      </c>
      <c r="C128" t="s">
        <v>43</v>
      </c>
      <c r="D128" t="s">
        <v>187</v>
      </c>
      <c r="L128" t="s">
        <v>105</v>
      </c>
      <c r="O128" t="s">
        <v>189</v>
      </c>
      <c r="P128" t="s">
        <v>43</v>
      </c>
    </row>
    <row r="129" spans="1:16" hidden="1" x14ac:dyDescent="0.25">
      <c r="A129">
        <v>281</v>
      </c>
      <c r="C129" t="s">
        <v>190</v>
      </c>
      <c r="O129" t="s">
        <v>190</v>
      </c>
      <c r="P129" t="s">
        <v>43</v>
      </c>
    </row>
    <row r="130" spans="1:16" x14ac:dyDescent="0.25">
      <c r="A130">
        <v>284</v>
      </c>
      <c r="O130" t="s">
        <v>191</v>
      </c>
      <c r="P130" t="s">
        <v>67</v>
      </c>
    </row>
    <row r="131" spans="1:16" x14ac:dyDescent="0.25">
      <c r="A131">
        <v>285</v>
      </c>
      <c r="O131" t="s">
        <v>192</v>
      </c>
      <c r="P131" t="s">
        <v>67</v>
      </c>
    </row>
    <row r="132" spans="1:16" x14ac:dyDescent="0.25">
      <c r="A132">
        <v>286</v>
      </c>
      <c r="O132" t="s">
        <v>193</v>
      </c>
      <c r="P132" t="s">
        <v>67</v>
      </c>
    </row>
    <row r="133" spans="1:16" x14ac:dyDescent="0.25">
      <c r="A133">
        <v>287</v>
      </c>
      <c r="O133" t="s">
        <v>194</v>
      </c>
      <c r="P133" t="s">
        <v>67</v>
      </c>
    </row>
    <row r="134" spans="1:16" x14ac:dyDescent="0.25">
      <c r="A134">
        <v>288</v>
      </c>
      <c r="O134" t="s">
        <v>195</v>
      </c>
      <c r="P134" t="s">
        <v>67</v>
      </c>
    </row>
    <row r="135" spans="1:16" x14ac:dyDescent="0.25">
      <c r="A135">
        <v>289</v>
      </c>
      <c r="O135" t="s">
        <v>196</v>
      </c>
      <c r="P135" t="s">
        <v>67</v>
      </c>
    </row>
    <row r="136" spans="1:16" x14ac:dyDescent="0.25">
      <c r="A136">
        <v>301</v>
      </c>
      <c r="O136" t="s">
        <v>197</v>
      </c>
      <c r="P136" t="s">
        <v>67</v>
      </c>
    </row>
    <row r="137" spans="1:16" x14ac:dyDescent="0.25">
      <c r="A137">
        <v>305</v>
      </c>
      <c r="O137" t="s">
        <v>198</v>
      </c>
      <c r="P137" t="s">
        <v>67</v>
      </c>
    </row>
    <row r="138" spans="1:16" x14ac:dyDescent="0.25">
      <c r="A138">
        <v>306</v>
      </c>
      <c r="O138" t="s">
        <v>199</v>
      </c>
      <c r="P138" t="s">
        <v>67</v>
      </c>
    </row>
    <row r="139" spans="1:16" x14ac:dyDescent="0.25">
      <c r="A139">
        <v>307</v>
      </c>
      <c r="O139" t="s">
        <v>200</v>
      </c>
      <c r="P139" t="s">
        <v>67</v>
      </c>
    </row>
    <row r="140" spans="1:16" hidden="1" x14ac:dyDescent="0.25">
      <c r="A140">
        <v>312</v>
      </c>
      <c r="C140" t="s">
        <v>16</v>
      </c>
      <c r="E140" t="s">
        <v>201</v>
      </c>
      <c r="H140" t="s">
        <v>201</v>
      </c>
      <c r="O140" t="s">
        <v>202</v>
      </c>
      <c r="P140" t="s">
        <v>16</v>
      </c>
    </row>
    <row r="141" spans="1:16" x14ac:dyDescent="0.25">
      <c r="A141">
        <v>313</v>
      </c>
      <c r="O141" t="s">
        <v>203</v>
      </c>
      <c r="P141" t="s">
        <v>204</v>
      </c>
    </row>
    <row r="142" spans="1:16" x14ac:dyDescent="0.25">
      <c r="A142">
        <v>318</v>
      </c>
      <c r="O142" t="s">
        <v>205</v>
      </c>
      <c r="P142" t="s">
        <v>67</v>
      </c>
    </row>
    <row r="143" spans="1:16" x14ac:dyDescent="0.25">
      <c r="A143">
        <v>319</v>
      </c>
      <c r="O143" t="s">
        <v>206</v>
      </c>
      <c r="P143" t="s">
        <v>67</v>
      </c>
    </row>
    <row r="144" spans="1:16" x14ac:dyDescent="0.25">
      <c r="A144">
        <v>320</v>
      </c>
      <c r="O144" t="s">
        <v>207</v>
      </c>
      <c r="P144" t="s">
        <v>67</v>
      </c>
    </row>
    <row r="145" spans="1:16" hidden="1" x14ac:dyDescent="0.25">
      <c r="A145">
        <v>328</v>
      </c>
      <c r="C145" t="s">
        <v>16</v>
      </c>
      <c r="N145" t="s">
        <v>208</v>
      </c>
      <c r="O145" t="s">
        <v>209</v>
      </c>
      <c r="P145" t="s">
        <v>16</v>
      </c>
    </row>
    <row r="146" spans="1:16" hidden="1" x14ac:dyDescent="0.25">
      <c r="A146">
        <v>335</v>
      </c>
      <c r="C146" t="s">
        <v>75</v>
      </c>
      <c r="N146" t="s">
        <v>208</v>
      </c>
      <c r="O146" t="s">
        <v>210</v>
      </c>
      <c r="P146" t="s">
        <v>75</v>
      </c>
    </row>
    <row r="147" spans="1:16" hidden="1" x14ac:dyDescent="0.25">
      <c r="A147">
        <v>336</v>
      </c>
      <c r="C147" t="s">
        <v>75</v>
      </c>
      <c r="I147">
        <v>15</v>
      </c>
      <c r="O147" t="s">
        <v>211</v>
      </c>
      <c r="P147" t="s">
        <v>212</v>
      </c>
    </row>
    <row r="148" spans="1:16" x14ac:dyDescent="0.25">
      <c r="A148">
        <v>337</v>
      </c>
      <c r="O148" t="s">
        <v>213</v>
      </c>
      <c r="P148" t="s">
        <v>67</v>
      </c>
    </row>
    <row r="149" spans="1:16" x14ac:dyDescent="0.25">
      <c r="A149">
        <v>341</v>
      </c>
      <c r="O149" t="s">
        <v>214</v>
      </c>
      <c r="P149" t="s">
        <v>93</v>
      </c>
    </row>
    <row r="150" spans="1:16" x14ac:dyDescent="0.25">
      <c r="A150">
        <v>356</v>
      </c>
      <c r="O150" t="s">
        <v>215</v>
      </c>
      <c r="P150" t="s">
        <v>85</v>
      </c>
    </row>
    <row r="151" spans="1:16" x14ac:dyDescent="0.25">
      <c r="A151">
        <v>357</v>
      </c>
      <c r="O151" t="s">
        <v>216</v>
      </c>
      <c r="P151" t="s">
        <v>85</v>
      </c>
    </row>
    <row r="152" spans="1:16" x14ac:dyDescent="0.25">
      <c r="A152">
        <v>358</v>
      </c>
      <c r="O152" t="s">
        <v>217</v>
      </c>
      <c r="P152" t="s">
        <v>85</v>
      </c>
    </row>
    <row r="153" spans="1:16" hidden="1" x14ac:dyDescent="0.25">
      <c r="A153">
        <v>390</v>
      </c>
      <c r="C153" t="s">
        <v>16</v>
      </c>
      <c r="N153">
        <v>1</v>
      </c>
      <c r="O153" t="s">
        <v>218</v>
      </c>
      <c r="P153" t="s">
        <v>16</v>
      </c>
    </row>
    <row r="154" spans="1:16" hidden="1" x14ac:dyDescent="0.25">
      <c r="A154">
        <v>391</v>
      </c>
      <c r="C154" t="s">
        <v>16</v>
      </c>
      <c r="N154">
        <v>2</v>
      </c>
      <c r="O154" t="s">
        <v>219</v>
      </c>
      <c r="P154" t="s">
        <v>16</v>
      </c>
    </row>
    <row r="155" spans="1:16" hidden="1" x14ac:dyDescent="0.25">
      <c r="A155">
        <v>392</v>
      </c>
      <c r="C155" t="s">
        <v>16</v>
      </c>
      <c r="N155">
        <v>3</v>
      </c>
      <c r="O155" t="s">
        <v>220</v>
      </c>
      <c r="P155" t="s">
        <v>16</v>
      </c>
    </row>
    <row r="156" spans="1:16" hidden="1" x14ac:dyDescent="0.25">
      <c r="A156">
        <v>393</v>
      </c>
      <c r="C156" t="s">
        <v>16</v>
      </c>
      <c r="N156">
        <v>4</v>
      </c>
      <c r="O156" t="s">
        <v>221</v>
      </c>
      <c r="P156" t="s">
        <v>16</v>
      </c>
    </row>
    <row r="157" spans="1:16" hidden="1" x14ac:dyDescent="0.25">
      <c r="A157">
        <v>394</v>
      </c>
      <c r="C157" t="s">
        <v>16</v>
      </c>
      <c r="N157">
        <v>5</v>
      </c>
      <c r="O157" t="s">
        <v>222</v>
      </c>
      <c r="P157" t="s">
        <v>16</v>
      </c>
    </row>
    <row r="158" spans="1:16" hidden="1" x14ac:dyDescent="0.25">
      <c r="A158">
        <v>400</v>
      </c>
      <c r="C158" t="s">
        <v>223</v>
      </c>
      <c r="O158" t="s">
        <v>223</v>
      </c>
      <c r="P158" t="s">
        <v>16</v>
      </c>
    </row>
    <row r="159" spans="1:16" hidden="1" x14ac:dyDescent="0.25">
      <c r="A159">
        <v>401</v>
      </c>
      <c r="C159" t="s">
        <v>16</v>
      </c>
      <c r="D159" t="s">
        <v>224</v>
      </c>
      <c r="O159" t="s">
        <v>225</v>
      </c>
      <c r="P159" t="s">
        <v>16</v>
      </c>
    </row>
    <row r="160" spans="1:16" hidden="1" x14ac:dyDescent="0.25">
      <c r="A160">
        <v>402</v>
      </c>
      <c r="C160" t="s">
        <v>16</v>
      </c>
      <c r="E160" t="s">
        <v>226</v>
      </c>
      <c r="H160" t="s">
        <v>226</v>
      </c>
      <c r="O160" t="s">
        <v>227</v>
      </c>
      <c r="P160" t="s">
        <v>16</v>
      </c>
    </row>
    <row r="161" spans="1:16" x14ac:dyDescent="0.25">
      <c r="A161">
        <v>437</v>
      </c>
      <c r="O161" t="s">
        <v>228</v>
      </c>
      <c r="P161" t="s">
        <v>67</v>
      </c>
    </row>
    <row r="162" spans="1:16" x14ac:dyDescent="0.25">
      <c r="A162">
        <v>438</v>
      </c>
      <c r="O162" t="s">
        <v>229</v>
      </c>
      <c r="P162" t="s">
        <v>67</v>
      </c>
    </row>
    <row r="163" spans="1:16" hidden="1" x14ac:dyDescent="0.25">
      <c r="A163">
        <v>439</v>
      </c>
      <c r="C163" t="s">
        <v>43</v>
      </c>
      <c r="K163">
        <v>45</v>
      </c>
      <c r="O163" t="s">
        <v>230</v>
      </c>
      <c r="P163" t="s">
        <v>43</v>
      </c>
    </row>
    <row r="164" spans="1:16" hidden="1" x14ac:dyDescent="0.25">
      <c r="A164">
        <v>441</v>
      </c>
      <c r="C164" t="s">
        <v>43</v>
      </c>
      <c r="D164" t="s">
        <v>231</v>
      </c>
      <c r="O164" t="s">
        <v>232</v>
      </c>
      <c r="P164" t="s">
        <v>43</v>
      </c>
    </row>
    <row r="165" spans="1:16" x14ac:dyDescent="0.25">
      <c r="A165">
        <v>443</v>
      </c>
      <c r="O165" t="s">
        <v>233</v>
      </c>
      <c r="P165" t="s">
        <v>67</v>
      </c>
    </row>
    <row r="166" spans="1:16" x14ac:dyDescent="0.25">
      <c r="A166">
        <v>444</v>
      </c>
      <c r="O166" t="s">
        <v>234</v>
      </c>
      <c r="P166" t="s">
        <v>67</v>
      </c>
    </row>
    <row r="167" spans="1:16" x14ac:dyDescent="0.25">
      <c r="A167">
        <v>446</v>
      </c>
      <c r="O167" t="s">
        <v>235</v>
      </c>
      <c r="P167" t="s">
        <v>43</v>
      </c>
    </row>
    <row r="168" spans="1:16" x14ac:dyDescent="0.25">
      <c r="A168">
        <v>456</v>
      </c>
      <c r="O168" t="s">
        <v>236</v>
      </c>
      <c r="P168" t="s">
        <v>93</v>
      </c>
    </row>
    <row r="169" spans="1:16" x14ac:dyDescent="0.25">
      <c r="A169">
        <v>457</v>
      </c>
      <c r="O169" t="s">
        <v>237</v>
      </c>
      <c r="P169" t="s">
        <v>93</v>
      </c>
    </row>
    <row r="170" spans="1:16" x14ac:dyDescent="0.25">
      <c r="A170">
        <v>458</v>
      </c>
      <c r="O170" t="s">
        <v>238</v>
      </c>
      <c r="P170" t="s">
        <v>93</v>
      </c>
    </row>
    <row r="171" spans="1:16" hidden="1" x14ac:dyDescent="0.25">
      <c r="A171">
        <v>461</v>
      </c>
      <c r="C171" t="s">
        <v>75</v>
      </c>
      <c r="K171">
        <v>45</v>
      </c>
      <c r="O171" t="s">
        <v>239</v>
      </c>
      <c r="P171" t="s">
        <v>75</v>
      </c>
    </row>
    <row r="172" spans="1:16" hidden="1" x14ac:dyDescent="0.25">
      <c r="A172">
        <v>463</v>
      </c>
      <c r="C172" t="s">
        <v>75</v>
      </c>
      <c r="D172" t="s">
        <v>231</v>
      </c>
      <c r="O172" t="s">
        <v>240</v>
      </c>
      <c r="P172" t="s">
        <v>75</v>
      </c>
    </row>
    <row r="173" spans="1:16" x14ac:dyDescent="0.25">
      <c r="A173">
        <v>467</v>
      </c>
      <c r="O173" t="s">
        <v>241</v>
      </c>
      <c r="P173" t="s">
        <v>67</v>
      </c>
    </row>
    <row r="174" spans="1:16" x14ac:dyDescent="0.25">
      <c r="A174">
        <v>468</v>
      </c>
      <c r="O174" t="s">
        <v>242</v>
      </c>
      <c r="P174" t="s">
        <v>67</v>
      </c>
    </row>
    <row r="175" spans="1:16" hidden="1" x14ac:dyDescent="0.25">
      <c r="A175">
        <v>472</v>
      </c>
      <c r="B175" t="s">
        <v>82</v>
      </c>
      <c r="C175" t="s">
        <v>75</v>
      </c>
      <c r="K175">
        <v>45</v>
      </c>
      <c r="O175" t="s">
        <v>243</v>
      </c>
      <c r="P175" t="s">
        <v>75</v>
      </c>
    </row>
    <row r="176" spans="1:16" x14ac:dyDescent="0.25">
      <c r="A176">
        <v>476</v>
      </c>
      <c r="O176" t="s">
        <v>244</v>
      </c>
      <c r="P176" t="s">
        <v>67</v>
      </c>
    </row>
    <row r="177" spans="1:16" x14ac:dyDescent="0.25">
      <c r="A177">
        <v>492</v>
      </c>
      <c r="O177" t="s">
        <v>74</v>
      </c>
      <c r="P177" t="s">
        <v>74</v>
      </c>
    </row>
    <row r="178" spans="1:16" hidden="1" x14ac:dyDescent="0.25">
      <c r="A178">
        <v>498</v>
      </c>
      <c r="C178" t="s">
        <v>75</v>
      </c>
      <c r="I178" t="s">
        <v>245</v>
      </c>
      <c r="O178" t="s">
        <v>246</v>
      </c>
      <c r="P178" t="s">
        <v>75</v>
      </c>
    </row>
    <row r="179" spans="1:16" hidden="1" x14ac:dyDescent="0.25">
      <c r="A179">
        <v>499</v>
      </c>
      <c r="B179" t="s">
        <v>80</v>
      </c>
      <c r="C179" t="s">
        <v>75</v>
      </c>
      <c r="I179" t="s">
        <v>245</v>
      </c>
      <c r="O179" t="s">
        <v>247</v>
      </c>
      <c r="P179" t="s">
        <v>75</v>
      </c>
    </row>
    <row r="180" spans="1:16" hidden="1" x14ac:dyDescent="0.25">
      <c r="A180">
        <v>500</v>
      </c>
      <c r="C180" t="s">
        <v>75</v>
      </c>
      <c r="I180" t="s">
        <v>248</v>
      </c>
      <c r="O180" t="s">
        <v>249</v>
      </c>
      <c r="P180" t="s">
        <v>75</v>
      </c>
    </row>
    <row r="181" spans="1:16" hidden="1" x14ac:dyDescent="0.25">
      <c r="A181">
        <v>501</v>
      </c>
      <c r="B181" t="s">
        <v>80</v>
      </c>
      <c r="C181" t="s">
        <v>75</v>
      </c>
      <c r="I181" t="s">
        <v>248</v>
      </c>
      <c r="O181" t="s">
        <v>250</v>
      </c>
      <c r="P181" t="s">
        <v>75</v>
      </c>
    </row>
    <row r="182" spans="1:16" hidden="1" x14ac:dyDescent="0.25">
      <c r="A182">
        <v>510</v>
      </c>
      <c r="C182" t="s">
        <v>251</v>
      </c>
      <c r="E182" t="s">
        <v>252</v>
      </c>
      <c r="H182" t="s">
        <v>252</v>
      </c>
      <c r="O182" t="s">
        <v>253</v>
      </c>
      <c r="P182" t="s">
        <v>43</v>
      </c>
    </row>
    <row r="183" spans="1:16" x14ac:dyDescent="0.25">
      <c r="A183">
        <v>516</v>
      </c>
      <c r="O183" t="s">
        <v>254</v>
      </c>
      <c r="P183" t="s">
        <v>67</v>
      </c>
    </row>
    <row r="184" spans="1:16" x14ac:dyDescent="0.25">
      <c r="A184">
        <v>528</v>
      </c>
      <c r="O184" t="s">
        <v>255</v>
      </c>
      <c r="P184" t="s">
        <v>67</v>
      </c>
    </row>
    <row r="185" spans="1:16" hidden="1" x14ac:dyDescent="0.25">
      <c r="A185">
        <v>541</v>
      </c>
      <c r="C185" t="s">
        <v>16</v>
      </c>
      <c r="D185" t="s">
        <v>256</v>
      </c>
      <c r="O185" t="s">
        <v>257</v>
      </c>
      <c r="P185" t="s">
        <v>16</v>
      </c>
    </row>
    <row r="186" spans="1:16" hidden="1" x14ac:dyDescent="0.25">
      <c r="A186">
        <v>542</v>
      </c>
      <c r="C186" t="s">
        <v>43</v>
      </c>
      <c r="D186" t="s">
        <v>258</v>
      </c>
      <c r="O186" t="s">
        <v>259</v>
      </c>
      <c r="P186" t="s">
        <v>43</v>
      </c>
    </row>
    <row r="187" spans="1:16" hidden="1" x14ac:dyDescent="0.25">
      <c r="A187">
        <v>543</v>
      </c>
      <c r="C187" t="s">
        <v>43</v>
      </c>
      <c r="D187" t="s">
        <v>260</v>
      </c>
      <c r="O187" t="s">
        <v>261</v>
      </c>
      <c r="P187" t="s">
        <v>43</v>
      </c>
    </row>
    <row r="188" spans="1:16" x14ac:dyDescent="0.25">
      <c r="A188">
        <v>546</v>
      </c>
      <c r="O188" t="s">
        <v>262</v>
      </c>
      <c r="P188" t="s">
        <v>67</v>
      </c>
    </row>
    <row r="189" spans="1:16" x14ac:dyDescent="0.25">
      <c r="A189">
        <v>547</v>
      </c>
      <c r="O189" t="s">
        <v>263</v>
      </c>
      <c r="P189" t="s">
        <v>67</v>
      </c>
    </row>
    <row r="190" spans="1:16" x14ac:dyDescent="0.25">
      <c r="A190">
        <v>548</v>
      </c>
      <c r="O190" t="s">
        <v>264</v>
      </c>
      <c r="P190" t="s">
        <v>67</v>
      </c>
    </row>
    <row r="191" spans="1:16" x14ac:dyDescent="0.25">
      <c r="A191">
        <v>549</v>
      </c>
      <c r="O191" t="s">
        <v>265</v>
      </c>
      <c r="P191" t="s">
        <v>67</v>
      </c>
    </row>
    <row r="192" spans="1:16" x14ac:dyDescent="0.25">
      <c r="A192">
        <v>550</v>
      </c>
      <c r="O192" t="s">
        <v>266</v>
      </c>
      <c r="P192" t="s">
        <v>67</v>
      </c>
    </row>
    <row r="193" spans="1:16" x14ac:dyDescent="0.25">
      <c r="A193">
        <v>551</v>
      </c>
      <c r="O193" t="s">
        <v>267</v>
      </c>
      <c r="P193" t="s">
        <v>67</v>
      </c>
    </row>
    <row r="194" spans="1:16" x14ac:dyDescent="0.25">
      <c r="A194">
        <v>552</v>
      </c>
      <c r="O194" t="s">
        <v>268</v>
      </c>
      <c r="P194" t="s">
        <v>67</v>
      </c>
    </row>
    <row r="195" spans="1:16" x14ac:dyDescent="0.25">
      <c r="A195">
        <v>560</v>
      </c>
      <c r="O195" t="s">
        <v>269</v>
      </c>
      <c r="P195" t="s">
        <v>171</v>
      </c>
    </row>
    <row r="196" spans="1:16" x14ac:dyDescent="0.25">
      <c r="A196">
        <v>561</v>
      </c>
      <c r="O196" t="s">
        <v>270</v>
      </c>
      <c r="P196" t="s">
        <v>171</v>
      </c>
    </row>
    <row r="197" spans="1:16" x14ac:dyDescent="0.25">
      <c r="A197">
        <v>562</v>
      </c>
      <c r="O197" t="s">
        <v>271</v>
      </c>
      <c r="P197" t="s">
        <v>171</v>
      </c>
    </row>
    <row r="198" spans="1:16" x14ac:dyDescent="0.25">
      <c r="A198">
        <v>563</v>
      </c>
      <c r="O198" t="s">
        <v>272</v>
      </c>
      <c r="P198" t="s">
        <v>171</v>
      </c>
    </row>
    <row r="199" spans="1:16" x14ac:dyDescent="0.25">
      <c r="A199">
        <v>564</v>
      </c>
      <c r="O199" t="s">
        <v>273</v>
      </c>
      <c r="P199" t="s">
        <v>85</v>
      </c>
    </row>
    <row r="200" spans="1:16" x14ac:dyDescent="0.25">
      <c r="A200">
        <v>565</v>
      </c>
      <c r="O200" t="s">
        <v>274</v>
      </c>
      <c r="P200" t="s">
        <v>85</v>
      </c>
    </row>
    <row r="201" spans="1:16" x14ac:dyDescent="0.25">
      <c r="A201">
        <v>567</v>
      </c>
      <c r="O201" t="s">
        <v>275</v>
      </c>
      <c r="P201" t="s">
        <v>93</v>
      </c>
    </row>
    <row r="202" spans="1:16" hidden="1" x14ac:dyDescent="0.25">
      <c r="A202">
        <v>573</v>
      </c>
      <c r="C202" t="s">
        <v>43</v>
      </c>
      <c r="K202">
        <v>54</v>
      </c>
      <c r="L202" t="s">
        <v>103</v>
      </c>
      <c r="O202" t="s">
        <v>276</v>
      </c>
      <c r="P202" t="s">
        <v>43</v>
      </c>
    </row>
    <row r="203" spans="1:16" hidden="1" x14ac:dyDescent="0.25">
      <c r="A203">
        <v>574</v>
      </c>
      <c r="C203" t="s">
        <v>43</v>
      </c>
      <c r="K203">
        <v>54</v>
      </c>
      <c r="L203" t="s">
        <v>105</v>
      </c>
      <c r="O203" t="s">
        <v>277</v>
      </c>
      <c r="P203" t="s">
        <v>43</v>
      </c>
    </row>
    <row r="204" spans="1:16" hidden="1" x14ac:dyDescent="0.25">
      <c r="A204">
        <v>575</v>
      </c>
      <c r="C204" t="s">
        <v>43</v>
      </c>
      <c r="K204">
        <v>60</v>
      </c>
      <c r="L204" t="s">
        <v>103</v>
      </c>
      <c r="O204" t="s">
        <v>278</v>
      </c>
      <c r="P204" t="s">
        <v>43</v>
      </c>
    </row>
    <row r="205" spans="1:16" hidden="1" x14ac:dyDescent="0.25">
      <c r="A205">
        <v>576</v>
      </c>
      <c r="C205" t="s">
        <v>43</v>
      </c>
      <c r="K205">
        <v>60</v>
      </c>
      <c r="L205" t="s">
        <v>105</v>
      </c>
      <c r="O205" t="s">
        <v>279</v>
      </c>
      <c r="P205" t="s">
        <v>43</v>
      </c>
    </row>
    <row r="206" spans="1:16" x14ac:dyDescent="0.25">
      <c r="A206">
        <v>583</v>
      </c>
      <c r="O206" t="s">
        <v>280</v>
      </c>
      <c r="P206" t="s">
        <v>67</v>
      </c>
    </row>
    <row r="207" spans="1:16" x14ac:dyDescent="0.25">
      <c r="A207">
        <v>584</v>
      </c>
      <c r="O207" t="s">
        <v>281</v>
      </c>
      <c r="P207" t="s">
        <v>93</v>
      </c>
    </row>
    <row r="208" spans="1:16" x14ac:dyDescent="0.25">
      <c r="A208">
        <v>595</v>
      </c>
      <c r="O208" t="s">
        <v>282</v>
      </c>
      <c r="P208" t="s">
        <v>93</v>
      </c>
    </row>
    <row r="209" spans="1:16" x14ac:dyDescent="0.25">
      <c r="A209">
        <v>597</v>
      </c>
      <c r="O209" t="s">
        <v>283</v>
      </c>
      <c r="P209" t="s">
        <v>93</v>
      </c>
    </row>
    <row r="210" spans="1:16" hidden="1" x14ac:dyDescent="0.25">
      <c r="A210">
        <v>599</v>
      </c>
      <c r="C210" t="s">
        <v>75</v>
      </c>
      <c r="K210">
        <v>54</v>
      </c>
      <c r="O210" t="s">
        <v>284</v>
      </c>
      <c r="P210" t="s">
        <v>75</v>
      </c>
    </row>
    <row r="211" spans="1:16" hidden="1" x14ac:dyDescent="0.25">
      <c r="A211">
        <v>600</v>
      </c>
      <c r="B211" t="s">
        <v>80</v>
      </c>
      <c r="C211" t="s">
        <v>75</v>
      </c>
      <c r="K211">
        <v>54</v>
      </c>
      <c r="O211" t="s">
        <v>285</v>
      </c>
      <c r="P211" t="s">
        <v>75</v>
      </c>
    </row>
    <row r="212" spans="1:16" hidden="1" x14ac:dyDescent="0.25">
      <c r="A212">
        <v>601</v>
      </c>
      <c r="C212" t="s">
        <v>75</v>
      </c>
      <c r="K212">
        <v>54</v>
      </c>
      <c r="L212" t="s">
        <v>103</v>
      </c>
      <c r="O212" t="s">
        <v>286</v>
      </c>
      <c r="P212" t="s">
        <v>75</v>
      </c>
    </row>
    <row r="213" spans="1:16" hidden="1" x14ac:dyDescent="0.25">
      <c r="A213">
        <v>602</v>
      </c>
      <c r="B213" t="s">
        <v>82</v>
      </c>
      <c r="C213" t="s">
        <v>75</v>
      </c>
      <c r="K213">
        <v>54</v>
      </c>
      <c r="L213" t="s">
        <v>103</v>
      </c>
      <c r="M213" t="s">
        <v>287</v>
      </c>
      <c r="O213" t="s">
        <v>288</v>
      </c>
      <c r="P213" t="s">
        <v>75</v>
      </c>
    </row>
    <row r="214" spans="1:16" hidden="1" x14ac:dyDescent="0.25">
      <c r="A214">
        <v>603</v>
      </c>
      <c r="B214" t="s">
        <v>82</v>
      </c>
      <c r="C214" t="s">
        <v>75</v>
      </c>
      <c r="K214">
        <v>54</v>
      </c>
      <c r="L214" t="s">
        <v>103</v>
      </c>
      <c r="M214" t="s">
        <v>289</v>
      </c>
      <c r="O214" t="s">
        <v>290</v>
      </c>
      <c r="P214" t="s">
        <v>75</v>
      </c>
    </row>
    <row r="215" spans="1:16" hidden="1" x14ac:dyDescent="0.25">
      <c r="A215">
        <v>604</v>
      </c>
      <c r="B215" t="s">
        <v>82</v>
      </c>
      <c r="C215" t="s">
        <v>75</v>
      </c>
      <c r="K215">
        <v>54</v>
      </c>
      <c r="L215" t="s">
        <v>103</v>
      </c>
      <c r="M215" t="s">
        <v>291</v>
      </c>
      <c r="O215" t="s">
        <v>292</v>
      </c>
      <c r="P215" t="s">
        <v>75</v>
      </c>
    </row>
    <row r="216" spans="1:16" hidden="1" x14ac:dyDescent="0.25">
      <c r="A216">
        <v>605</v>
      </c>
      <c r="C216" t="s">
        <v>75</v>
      </c>
      <c r="K216">
        <v>54</v>
      </c>
      <c r="L216" t="s">
        <v>105</v>
      </c>
      <c r="O216" t="s">
        <v>293</v>
      </c>
      <c r="P216" t="s">
        <v>75</v>
      </c>
    </row>
    <row r="217" spans="1:16" hidden="1" x14ac:dyDescent="0.25">
      <c r="A217">
        <v>606</v>
      </c>
      <c r="B217" t="s">
        <v>82</v>
      </c>
      <c r="C217" t="s">
        <v>75</v>
      </c>
      <c r="K217">
        <v>54</v>
      </c>
      <c r="L217" t="s">
        <v>105</v>
      </c>
      <c r="M217" t="s">
        <v>287</v>
      </c>
      <c r="O217" t="s">
        <v>294</v>
      </c>
      <c r="P217" t="s">
        <v>75</v>
      </c>
    </row>
    <row r="218" spans="1:16" hidden="1" x14ac:dyDescent="0.25">
      <c r="A218">
        <v>607</v>
      </c>
      <c r="B218" t="s">
        <v>82</v>
      </c>
      <c r="C218" t="s">
        <v>75</v>
      </c>
      <c r="K218">
        <v>54</v>
      </c>
      <c r="L218" t="s">
        <v>105</v>
      </c>
      <c r="M218" t="s">
        <v>289</v>
      </c>
      <c r="O218" t="s">
        <v>295</v>
      </c>
      <c r="P218" t="s">
        <v>75</v>
      </c>
    </row>
    <row r="219" spans="1:16" hidden="1" x14ac:dyDescent="0.25">
      <c r="A219">
        <v>608</v>
      </c>
      <c r="B219" t="s">
        <v>82</v>
      </c>
      <c r="C219" t="s">
        <v>75</v>
      </c>
      <c r="K219">
        <v>54</v>
      </c>
      <c r="L219" t="s">
        <v>105</v>
      </c>
      <c r="M219" t="s">
        <v>291</v>
      </c>
      <c r="O219" t="s">
        <v>296</v>
      </c>
      <c r="P219" t="s">
        <v>75</v>
      </c>
    </row>
    <row r="220" spans="1:16" hidden="1" x14ac:dyDescent="0.25">
      <c r="A220">
        <v>609</v>
      </c>
      <c r="C220" t="s">
        <v>75</v>
      </c>
      <c r="K220">
        <v>60</v>
      </c>
      <c r="O220" t="s">
        <v>297</v>
      </c>
      <c r="P220" t="s">
        <v>75</v>
      </c>
    </row>
    <row r="221" spans="1:16" hidden="1" x14ac:dyDescent="0.25">
      <c r="A221">
        <v>610</v>
      </c>
      <c r="B221" t="s">
        <v>82</v>
      </c>
      <c r="C221" t="s">
        <v>75</v>
      </c>
      <c r="K221">
        <v>60</v>
      </c>
      <c r="M221" t="s">
        <v>287</v>
      </c>
      <c r="O221" t="s">
        <v>298</v>
      </c>
      <c r="P221" t="s">
        <v>75</v>
      </c>
    </row>
    <row r="222" spans="1:16" hidden="1" x14ac:dyDescent="0.25">
      <c r="A222">
        <v>611</v>
      </c>
      <c r="B222" t="s">
        <v>82</v>
      </c>
      <c r="C222" t="s">
        <v>75</v>
      </c>
      <c r="K222">
        <v>60</v>
      </c>
      <c r="M222" t="s">
        <v>289</v>
      </c>
      <c r="O222" t="s">
        <v>299</v>
      </c>
      <c r="P222" t="s">
        <v>75</v>
      </c>
    </row>
    <row r="223" spans="1:16" hidden="1" x14ac:dyDescent="0.25">
      <c r="A223">
        <v>612</v>
      </c>
      <c r="B223" t="s">
        <v>80</v>
      </c>
      <c r="C223" t="s">
        <v>75</v>
      </c>
      <c r="K223">
        <v>60</v>
      </c>
      <c r="O223" t="s">
        <v>300</v>
      </c>
      <c r="P223" t="s">
        <v>75</v>
      </c>
    </row>
    <row r="224" spans="1:16" hidden="1" x14ac:dyDescent="0.25">
      <c r="A224">
        <v>614</v>
      </c>
      <c r="B224" t="s">
        <v>80</v>
      </c>
      <c r="C224" t="s">
        <v>75</v>
      </c>
      <c r="K224">
        <v>66</v>
      </c>
      <c r="O224" t="s">
        <v>301</v>
      </c>
      <c r="P224" t="s">
        <v>75</v>
      </c>
    </row>
    <row r="225" spans="1:16" x14ac:dyDescent="0.25">
      <c r="A225">
        <v>618</v>
      </c>
      <c r="O225" t="s">
        <v>302</v>
      </c>
      <c r="P225" t="s">
        <v>93</v>
      </c>
    </row>
    <row r="226" spans="1:16" hidden="1" x14ac:dyDescent="0.25">
      <c r="A226">
        <v>634</v>
      </c>
      <c r="C226" t="s">
        <v>43</v>
      </c>
      <c r="K226">
        <v>56</v>
      </c>
      <c r="L226" t="s">
        <v>103</v>
      </c>
      <c r="O226" t="s">
        <v>303</v>
      </c>
      <c r="P226" t="s">
        <v>43</v>
      </c>
    </row>
    <row r="227" spans="1:16" hidden="1" x14ac:dyDescent="0.25">
      <c r="A227">
        <v>635</v>
      </c>
      <c r="C227" t="s">
        <v>43</v>
      </c>
      <c r="K227">
        <v>56</v>
      </c>
      <c r="L227" t="s">
        <v>105</v>
      </c>
      <c r="O227" t="s">
        <v>304</v>
      </c>
      <c r="P227" t="s">
        <v>43</v>
      </c>
    </row>
    <row r="228" spans="1:16" hidden="1" x14ac:dyDescent="0.25">
      <c r="A228">
        <v>636</v>
      </c>
      <c r="C228" t="s">
        <v>43</v>
      </c>
      <c r="K228">
        <v>63</v>
      </c>
      <c r="L228" t="s">
        <v>103</v>
      </c>
      <c r="O228" t="s">
        <v>305</v>
      </c>
      <c r="P228" t="s">
        <v>43</v>
      </c>
    </row>
    <row r="229" spans="1:16" hidden="1" x14ac:dyDescent="0.25">
      <c r="A229">
        <v>637</v>
      </c>
      <c r="C229" t="s">
        <v>43</v>
      </c>
      <c r="K229">
        <v>63</v>
      </c>
      <c r="L229" t="s">
        <v>105</v>
      </c>
      <c r="O229" t="s">
        <v>306</v>
      </c>
      <c r="P229" t="s">
        <v>43</v>
      </c>
    </row>
    <row r="230" spans="1:16" hidden="1" x14ac:dyDescent="0.25">
      <c r="A230">
        <v>638</v>
      </c>
      <c r="C230" t="s">
        <v>43</v>
      </c>
      <c r="K230">
        <v>70</v>
      </c>
      <c r="O230" t="s">
        <v>307</v>
      </c>
      <c r="P230" t="s">
        <v>43</v>
      </c>
    </row>
    <row r="231" spans="1:16" hidden="1" x14ac:dyDescent="0.25">
      <c r="A231">
        <v>660</v>
      </c>
      <c r="C231" t="s">
        <v>75</v>
      </c>
      <c r="K231">
        <v>56</v>
      </c>
      <c r="O231" t="s">
        <v>308</v>
      </c>
      <c r="P231" t="s">
        <v>75</v>
      </c>
    </row>
    <row r="232" spans="1:16" hidden="1" x14ac:dyDescent="0.25">
      <c r="A232">
        <v>661</v>
      </c>
      <c r="B232" t="s">
        <v>80</v>
      </c>
      <c r="C232" t="s">
        <v>75</v>
      </c>
      <c r="K232">
        <v>56</v>
      </c>
      <c r="O232" t="s">
        <v>309</v>
      </c>
      <c r="P232" t="s">
        <v>75</v>
      </c>
    </row>
    <row r="233" spans="1:16" hidden="1" x14ac:dyDescent="0.25">
      <c r="A233">
        <v>662</v>
      </c>
      <c r="C233" t="s">
        <v>75</v>
      </c>
      <c r="K233">
        <v>56</v>
      </c>
      <c r="L233" t="s">
        <v>103</v>
      </c>
      <c r="O233" t="s">
        <v>310</v>
      </c>
      <c r="P233" t="s">
        <v>75</v>
      </c>
    </row>
    <row r="234" spans="1:16" hidden="1" x14ac:dyDescent="0.25">
      <c r="A234">
        <v>663</v>
      </c>
      <c r="B234" t="s">
        <v>82</v>
      </c>
      <c r="C234" t="s">
        <v>75</v>
      </c>
      <c r="K234">
        <v>56</v>
      </c>
      <c r="L234" t="s">
        <v>103</v>
      </c>
      <c r="M234" t="s">
        <v>287</v>
      </c>
      <c r="O234" t="s">
        <v>311</v>
      </c>
      <c r="P234" t="s">
        <v>75</v>
      </c>
    </row>
    <row r="235" spans="1:16" hidden="1" x14ac:dyDescent="0.25">
      <c r="A235">
        <v>664</v>
      </c>
      <c r="B235" t="s">
        <v>82</v>
      </c>
      <c r="C235" t="s">
        <v>75</v>
      </c>
      <c r="K235">
        <v>56</v>
      </c>
      <c r="L235" t="s">
        <v>103</v>
      </c>
      <c r="M235" t="s">
        <v>289</v>
      </c>
      <c r="O235" t="s">
        <v>312</v>
      </c>
      <c r="P235" t="s">
        <v>75</v>
      </c>
    </row>
    <row r="236" spans="1:16" hidden="1" x14ac:dyDescent="0.25">
      <c r="A236">
        <v>665</v>
      </c>
      <c r="B236" t="s">
        <v>82</v>
      </c>
      <c r="C236" t="s">
        <v>75</v>
      </c>
      <c r="K236">
        <v>56</v>
      </c>
      <c r="L236" t="s">
        <v>103</v>
      </c>
      <c r="M236" t="s">
        <v>291</v>
      </c>
      <c r="O236" t="s">
        <v>313</v>
      </c>
      <c r="P236" t="s">
        <v>75</v>
      </c>
    </row>
    <row r="237" spans="1:16" hidden="1" x14ac:dyDescent="0.25">
      <c r="A237">
        <v>666</v>
      </c>
      <c r="C237" t="s">
        <v>75</v>
      </c>
      <c r="K237">
        <v>56</v>
      </c>
      <c r="L237" t="s">
        <v>105</v>
      </c>
      <c r="O237" t="s">
        <v>314</v>
      </c>
      <c r="P237" t="s">
        <v>75</v>
      </c>
    </row>
    <row r="238" spans="1:16" hidden="1" x14ac:dyDescent="0.25">
      <c r="A238">
        <v>667</v>
      </c>
      <c r="B238" t="s">
        <v>82</v>
      </c>
      <c r="C238" t="s">
        <v>75</v>
      </c>
      <c r="K238">
        <v>56</v>
      </c>
      <c r="L238" t="s">
        <v>105</v>
      </c>
      <c r="M238" t="s">
        <v>287</v>
      </c>
      <c r="O238" t="s">
        <v>315</v>
      </c>
      <c r="P238" t="s">
        <v>75</v>
      </c>
    </row>
    <row r="239" spans="1:16" hidden="1" x14ac:dyDescent="0.25">
      <c r="A239">
        <v>668</v>
      </c>
      <c r="B239" t="s">
        <v>82</v>
      </c>
      <c r="C239" t="s">
        <v>75</v>
      </c>
      <c r="K239">
        <v>56</v>
      </c>
      <c r="L239" t="s">
        <v>105</v>
      </c>
      <c r="M239" t="s">
        <v>289</v>
      </c>
      <c r="O239" t="s">
        <v>316</v>
      </c>
      <c r="P239" t="s">
        <v>75</v>
      </c>
    </row>
    <row r="240" spans="1:16" hidden="1" x14ac:dyDescent="0.25">
      <c r="A240">
        <v>669</v>
      </c>
      <c r="B240" t="s">
        <v>82</v>
      </c>
      <c r="C240" t="s">
        <v>75</v>
      </c>
      <c r="K240">
        <v>56</v>
      </c>
      <c r="L240" t="s">
        <v>105</v>
      </c>
      <c r="M240" t="s">
        <v>291</v>
      </c>
      <c r="O240" t="s">
        <v>317</v>
      </c>
      <c r="P240" t="s">
        <v>75</v>
      </c>
    </row>
    <row r="241" spans="1:16" hidden="1" x14ac:dyDescent="0.25">
      <c r="A241">
        <v>670</v>
      </c>
      <c r="C241" t="s">
        <v>75</v>
      </c>
      <c r="K241">
        <v>63</v>
      </c>
      <c r="O241" t="s">
        <v>318</v>
      </c>
      <c r="P241" t="s">
        <v>75</v>
      </c>
    </row>
    <row r="242" spans="1:16" hidden="1" x14ac:dyDescent="0.25">
      <c r="A242">
        <v>671</v>
      </c>
      <c r="B242" t="s">
        <v>82</v>
      </c>
      <c r="C242" t="s">
        <v>75</v>
      </c>
      <c r="K242">
        <v>63</v>
      </c>
      <c r="M242" t="s">
        <v>287</v>
      </c>
      <c r="O242" t="s">
        <v>319</v>
      </c>
      <c r="P242" t="s">
        <v>75</v>
      </c>
    </row>
    <row r="243" spans="1:16" hidden="1" x14ac:dyDescent="0.25">
      <c r="A243">
        <v>672</v>
      </c>
      <c r="B243" t="s">
        <v>82</v>
      </c>
      <c r="C243" t="s">
        <v>75</v>
      </c>
      <c r="K243">
        <v>63</v>
      </c>
      <c r="M243" t="s">
        <v>289</v>
      </c>
      <c r="O243" t="s">
        <v>320</v>
      </c>
      <c r="P243" t="s">
        <v>75</v>
      </c>
    </row>
    <row r="244" spans="1:16" hidden="1" x14ac:dyDescent="0.25">
      <c r="A244">
        <v>673</v>
      </c>
      <c r="B244" t="s">
        <v>80</v>
      </c>
      <c r="C244" t="s">
        <v>75</v>
      </c>
      <c r="K244">
        <v>63</v>
      </c>
      <c r="O244" t="s">
        <v>321</v>
      </c>
      <c r="P244" t="s">
        <v>75</v>
      </c>
    </row>
    <row r="245" spans="1:16" hidden="1" x14ac:dyDescent="0.25">
      <c r="A245">
        <v>674</v>
      </c>
      <c r="C245" t="s">
        <v>75</v>
      </c>
      <c r="K245">
        <v>70</v>
      </c>
      <c r="O245" t="s">
        <v>322</v>
      </c>
      <c r="P245" t="s">
        <v>75</v>
      </c>
    </row>
    <row r="246" spans="1:16" hidden="1" x14ac:dyDescent="0.25">
      <c r="A246">
        <v>675</v>
      </c>
      <c r="B246" t="s">
        <v>80</v>
      </c>
      <c r="C246" t="s">
        <v>75</v>
      </c>
      <c r="K246">
        <v>70</v>
      </c>
      <c r="O246" t="s">
        <v>323</v>
      </c>
      <c r="P246" t="s">
        <v>75</v>
      </c>
    </row>
    <row r="247" spans="1:16" hidden="1" x14ac:dyDescent="0.25">
      <c r="A247">
        <v>676</v>
      </c>
      <c r="B247" t="s">
        <v>82</v>
      </c>
      <c r="C247" t="s">
        <v>75</v>
      </c>
      <c r="K247">
        <v>70</v>
      </c>
      <c r="O247" t="s">
        <v>324</v>
      </c>
      <c r="P247" t="s">
        <v>75</v>
      </c>
    </row>
    <row r="248" spans="1:16" x14ac:dyDescent="0.25">
      <c r="A248">
        <v>945</v>
      </c>
      <c r="O248" t="s">
        <v>325</v>
      </c>
      <c r="P248" t="s">
        <v>67</v>
      </c>
    </row>
    <row r="249" spans="1:16" x14ac:dyDescent="0.25">
      <c r="A249">
        <v>946</v>
      </c>
      <c r="O249" t="s">
        <v>326</v>
      </c>
      <c r="P249" t="s">
        <v>67</v>
      </c>
    </row>
    <row r="250" spans="1:16" x14ac:dyDescent="0.25">
      <c r="A250">
        <v>947</v>
      </c>
      <c r="O250" t="s">
        <v>327</v>
      </c>
      <c r="P250" t="s">
        <v>67</v>
      </c>
    </row>
    <row r="251" spans="1:16" x14ac:dyDescent="0.25">
      <c r="A251">
        <v>948</v>
      </c>
      <c r="O251" t="s">
        <v>328</v>
      </c>
      <c r="P251" t="s">
        <v>67</v>
      </c>
    </row>
    <row r="252" spans="1:16" x14ac:dyDescent="0.25">
      <c r="A252">
        <v>949</v>
      </c>
      <c r="O252" t="s">
        <v>329</v>
      </c>
      <c r="P252" t="s">
        <v>67</v>
      </c>
    </row>
    <row r="253" spans="1:16" x14ac:dyDescent="0.25">
      <c r="A253">
        <v>950</v>
      </c>
      <c r="O253" t="s">
        <v>330</v>
      </c>
      <c r="P253" t="s">
        <v>67</v>
      </c>
    </row>
    <row r="254" spans="1:16" x14ac:dyDescent="0.25">
      <c r="A254">
        <v>1023</v>
      </c>
      <c r="O254" t="s">
        <v>331</v>
      </c>
      <c r="P254" t="s">
        <v>67</v>
      </c>
    </row>
    <row r="255" spans="1:16" x14ac:dyDescent="0.25">
      <c r="A255">
        <v>1024</v>
      </c>
      <c r="O255" t="s">
        <v>332</v>
      </c>
      <c r="P255" t="s">
        <v>67</v>
      </c>
    </row>
    <row r="256" spans="1:16" x14ac:dyDescent="0.25">
      <c r="A256">
        <v>1052</v>
      </c>
      <c r="O256" t="s">
        <v>333</v>
      </c>
      <c r="P256" t="s">
        <v>67</v>
      </c>
    </row>
    <row r="257" spans="1:16" x14ac:dyDescent="0.25">
      <c r="A257">
        <v>1053</v>
      </c>
      <c r="O257" t="s">
        <v>334</v>
      </c>
      <c r="P257" t="s">
        <v>67</v>
      </c>
    </row>
    <row r="258" spans="1:16" x14ac:dyDescent="0.25">
      <c r="A258">
        <v>1061</v>
      </c>
      <c r="O258" t="s">
        <v>335</v>
      </c>
      <c r="P258" t="s">
        <v>93</v>
      </c>
    </row>
    <row r="259" spans="1:16" hidden="1" x14ac:dyDescent="0.25">
      <c r="A259">
        <v>1062</v>
      </c>
      <c r="C259" t="s">
        <v>75</v>
      </c>
      <c r="I259">
        <v>20</v>
      </c>
      <c r="O259" t="s">
        <v>336</v>
      </c>
      <c r="P259" t="s">
        <v>85</v>
      </c>
    </row>
    <row r="260" spans="1:16" x14ac:dyDescent="0.25">
      <c r="A260">
        <v>1063</v>
      </c>
      <c r="O260" t="s">
        <v>337</v>
      </c>
      <c r="P260" t="s">
        <v>93</v>
      </c>
    </row>
    <row r="261" spans="1:16" x14ac:dyDescent="0.25">
      <c r="A261">
        <v>1064</v>
      </c>
      <c r="O261" t="s">
        <v>338</v>
      </c>
      <c r="P261" t="s">
        <v>339</v>
      </c>
    </row>
    <row r="262" spans="1:16" x14ac:dyDescent="0.25">
      <c r="A262">
        <v>1233</v>
      </c>
      <c r="O262" t="s">
        <v>340</v>
      </c>
      <c r="P262" t="s">
        <v>67</v>
      </c>
    </row>
    <row r="263" spans="1:16" x14ac:dyDescent="0.25">
      <c r="A263">
        <v>1235</v>
      </c>
      <c r="O263" t="s">
        <v>341</v>
      </c>
      <c r="P263" t="s">
        <v>67</v>
      </c>
    </row>
    <row r="264" spans="1:16" x14ac:dyDescent="0.25">
      <c r="A264">
        <v>1236</v>
      </c>
      <c r="O264" t="s">
        <v>342</v>
      </c>
      <c r="P264" t="s">
        <v>67</v>
      </c>
    </row>
    <row r="265" spans="1:16" x14ac:dyDescent="0.25">
      <c r="A265">
        <v>1244</v>
      </c>
      <c r="O265" t="s">
        <v>343</v>
      </c>
      <c r="P265" t="s">
        <v>43</v>
      </c>
    </row>
    <row r="266" spans="1:16" hidden="1" x14ac:dyDescent="0.25">
      <c r="A266">
        <v>1245</v>
      </c>
      <c r="C266" t="s">
        <v>75</v>
      </c>
      <c r="N266">
        <v>1</v>
      </c>
      <c r="O266" t="s">
        <v>344</v>
      </c>
      <c r="P266" t="s">
        <v>75</v>
      </c>
    </row>
    <row r="267" spans="1:16" hidden="1" x14ac:dyDescent="0.25">
      <c r="A267">
        <v>1246</v>
      </c>
      <c r="C267" t="s">
        <v>75</v>
      </c>
      <c r="N267">
        <v>2</v>
      </c>
      <c r="O267" t="s">
        <v>345</v>
      </c>
      <c r="P267" t="s">
        <v>75</v>
      </c>
    </row>
    <row r="268" spans="1:16" hidden="1" x14ac:dyDescent="0.25">
      <c r="A268">
        <v>1247</v>
      </c>
      <c r="C268" t="s">
        <v>75</v>
      </c>
      <c r="N268">
        <v>3</v>
      </c>
      <c r="O268" t="s">
        <v>346</v>
      </c>
      <c r="P268" t="s">
        <v>75</v>
      </c>
    </row>
    <row r="269" spans="1:16" hidden="1" x14ac:dyDescent="0.25">
      <c r="A269">
        <v>1248</v>
      </c>
      <c r="C269" t="s">
        <v>75</v>
      </c>
      <c r="N269" t="s">
        <v>347</v>
      </c>
      <c r="O269" t="s">
        <v>348</v>
      </c>
      <c r="P269" t="s">
        <v>75</v>
      </c>
    </row>
    <row r="270" spans="1:16" x14ac:dyDescent="0.25">
      <c r="A270">
        <v>1274</v>
      </c>
      <c r="O270" t="s">
        <v>349</v>
      </c>
      <c r="P270" t="s">
        <v>67</v>
      </c>
    </row>
    <row r="271" spans="1:16" x14ac:dyDescent="0.25">
      <c r="A271">
        <v>1275</v>
      </c>
      <c r="O271" t="s">
        <v>350</v>
      </c>
      <c r="P271" t="s">
        <v>67</v>
      </c>
    </row>
    <row r="272" spans="1:16" x14ac:dyDescent="0.25">
      <c r="A272">
        <v>1276</v>
      </c>
      <c r="O272" t="s">
        <v>351</v>
      </c>
      <c r="P272" t="s">
        <v>67</v>
      </c>
    </row>
    <row r="273" spans="1:16" x14ac:dyDescent="0.25">
      <c r="A273">
        <v>1277</v>
      </c>
      <c r="O273" t="s">
        <v>352</v>
      </c>
      <c r="P273" t="s">
        <v>67</v>
      </c>
    </row>
    <row r="274" spans="1:16" x14ac:dyDescent="0.25">
      <c r="A274">
        <v>1278</v>
      </c>
      <c r="O274" t="s">
        <v>353</v>
      </c>
      <c r="P274" t="s">
        <v>67</v>
      </c>
    </row>
    <row r="275" spans="1:16" x14ac:dyDescent="0.25">
      <c r="A275">
        <v>1279</v>
      </c>
      <c r="O275" t="s">
        <v>354</v>
      </c>
      <c r="P275" t="s">
        <v>67</v>
      </c>
    </row>
    <row r="276" spans="1:16" x14ac:dyDescent="0.25">
      <c r="A276">
        <v>1280</v>
      </c>
      <c r="O276" t="s">
        <v>355</v>
      </c>
      <c r="P276" t="s">
        <v>67</v>
      </c>
    </row>
    <row r="277" spans="1:16" x14ac:dyDescent="0.25">
      <c r="A277">
        <v>1281</v>
      </c>
      <c r="O277" t="s">
        <v>356</v>
      </c>
      <c r="P277" t="s">
        <v>67</v>
      </c>
    </row>
    <row r="278" spans="1:16" x14ac:dyDescent="0.25">
      <c r="A278">
        <v>1282</v>
      </c>
      <c r="O278" t="s">
        <v>357</v>
      </c>
      <c r="P278" t="s">
        <v>67</v>
      </c>
    </row>
    <row r="279" spans="1:16" x14ac:dyDescent="0.25">
      <c r="A279">
        <v>1283</v>
      </c>
      <c r="O279" t="s">
        <v>358</v>
      </c>
      <c r="P279" t="s">
        <v>67</v>
      </c>
    </row>
    <row r="280" spans="1:16" x14ac:dyDescent="0.25">
      <c r="A280">
        <v>1287</v>
      </c>
      <c r="O280" t="s">
        <v>359</v>
      </c>
      <c r="P280" t="s">
        <v>67</v>
      </c>
    </row>
    <row r="281" spans="1:16" x14ac:dyDescent="0.25">
      <c r="A281">
        <v>1288</v>
      </c>
      <c r="O281" t="s">
        <v>360</v>
      </c>
      <c r="P281" t="s">
        <v>67</v>
      </c>
    </row>
    <row r="282" spans="1:16" x14ac:dyDescent="0.25">
      <c r="A282">
        <v>1289</v>
      </c>
      <c r="O282" t="s">
        <v>361</v>
      </c>
      <c r="P282" t="s">
        <v>67</v>
      </c>
    </row>
    <row r="283" spans="1:16" x14ac:dyDescent="0.25">
      <c r="A283">
        <v>1290</v>
      </c>
      <c r="O283" t="s">
        <v>362</v>
      </c>
      <c r="P283" t="s">
        <v>67</v>
      </c>
    </row>
    <row r="284" spans="1:16" x14ac:dyDescent="0.25">
      <c r="A284">
        <v>1291</v>
      </c>
      <c r="O284" t="s">
        <v>363</v>
      </c>
      <c r="P284" t="s">
        <v>67</v>
      </c>
    </row>
    <row r="285" spans="1:16" hidden="1" x14ac:dyDescent="0.25">
      <c r="A285">
        <v>1295</v>
      </c>
      <c r="C285" t="s">
        <v>44</v>
      </c>
      <c r="E285" t="s">
        <v>364</v>
      </c>
      <c r="F285" t="s">
        <v>364</v>
      </c>
      <c r="O285" t="s">
        <v>365</v>
      </c>
      <c r="P285" t="s">
        <v>47</v>
      </c>
    </row>
    <row r="286" spans="1:16" hidden="1" x14ac:dyDescent="0.25">
      <c r="A286">
        <v>1296</v>
      </c>
      <c r="C286" t="s">
        <v>44</v>
      </c>
      <c r="E286" t="s">
        <v>366</v>
      </c>
      <c r="F286" t="s">
        <v>366</v>
      </c>
      <c r="O286" t="s">
        <v>367</v>
      </c>
      <c r="P286" t="s">
        <v>47</v>
      </c>
    </row>
    <row r="287" spans="1:16" hidden="1" x14ac:dyDescent="0.25">
      <c r="A287">
        <v>1297</v>
      </c>
      <c r="C287" t="s">
        <v>44</v>
      </c>
      <c r="E287" t="s">
        <v>102</v>
      </c>
      <c r="F287" t="s">
        <v>102</v>
      </c>
      <c r="O287" t="s">
        <v>368</v>
      </c>
      <c r="P287" t="s">
        <v>47</v>
      </c>
    </row>
    <row r="288" spans="1:16" hidden="1" x14ac:dyDescent="0.25">
      <c r="A288">
        <v>1298</v>
      </c>
      <c r="C288" t="s">
        <v>44</v>
      </c>
      <c r="E288" t="s">
        <v>369</v>
      </c>
      <c r="F288" t="s">
        <v>369</v>
      </c>
      <c r="O288" t="s">
        <v>370</v>
      </c>
      <c r="P288" t="s">
        <v>47</v>
      </c>
    </row>
    <row r="289" spans="1:16" hidden="1" x14ac:dyDescent="0.25">
      <c r="A289">
        <v>1299</v>
      </c>
      <c r="C289" t="s">
        <v>44</v>
      </c>
      <c r="E289" t="s">
        <v>369</v>
      </c>
      <c r="F289" t="s">
        <v>369</v>
      </c>
      <c r="L289" t="s">
        <v>103</v>
      </c>
      <c r="O289" t="s">
        <v>371</v>
      </c>
      <c r="P289" t="s">
        <v>47</v>
      </c>
    </row>
    <row r="290" spans="1:16" hidden="1" x14ac:dyDescent="0.25">
      <c r="A290">
        <v>1300</v>
      </c>
      <c r="C290" t="s">
        <v>44</v>
      </c>
      <c r="E290" t="s">
        <v>369</v>
      </c>
      <c r="F290" t="s">
        <v>369</v>
      </c>
      <c r="L290" t="s">
        <v>105</v>
      </c>
      <c r="O290" t="s">
        <v>372</v>
      </c>
      <c r="P290" t="s">
        <v>47</v>
      </c>
    </row>
    <row r="291" spans="1:16" hidden="1" x14ac:dyDescent="0.25">
      <c r="A291">
        <v>1301</v>
      </c>
      <c r="C291" t="s">
        <v>44</v>
      </c>
      <c r="E291" t="s">
        <v>107</v>
      </c>
      <c r="F291" t="s">
        <v>107</v>
      </c>
      <c r="O291" t="s">
        <v>373</v>
      </c>
      <c r="P291" t="s">
        <v>47</v>
      </c>
    </row>
    <row r="292" spans="1:16" hidden="1" x14ac:dyDescent="0.25">
      <c r="A292">
        <v>1433</v>
      </c>
      <c r="C292" t="s">
        <v>374</v>
      </c>
      <c r="L292" t="s">
        <v>103</v>
      </c>
      <c r="O292" t="s">
        <v>375</v>
      </c>
      <c r="P292" t="s">
        <v>43</v>
      </c>
    </row>
    <row r="293" spans="1:16" hidden="1" x14ac:dyDescent="0.25">
      <c r="A293">
        <v>1434</v>
      </c>
      <c r="C293" t="s">
        <v>374</v>
      </c>
      <c r="L293" t="s">
        <v>105</v>
      </c>
      <c r="O293" t="s">
        <v>376</v>
      </c>
      <c r="P293" t="s">
        <v>43</v>
      </c>
    </row>
    <row r="294" spans="1:16" hidden="1" x14ac:dyDescent="0.25">
      <c r="A294">
        <v>1437</v>
      </c>
      <c r="C294" t="s">
        <v>43</v>
      </c>
      <c r="K294">
        <v>76</v>
      </c>
      <c r="O294" t="s">
        <v>377</v>
      </c>
      <c r="P294" t="s">
        <v>43</v>
      </c>
    </row>
    <row r="295" spans="1:16" hidden="1" x14ac:dyDescent="0.25">
      <c r="A295">
        <v>1438</v>
      </c>
      <c r="C295" t="s">
        <v>43</v>
      </c>
      <c r="K295">
        <v>46</v>
      </c>
      <c r="O295" t="s">
        <v>378</v>
      </c>
      <c r="P295" t="s">
        <v>43</v>
      </c>
    </row>
    <row r="296" spans="1:16" hidden="1" x14ac:dyDescent="0.25">
      <c r="A296">
        <v>1439</v>
      </c>
      <c r="C296" t="s">
        <v>75</v>
      </c>
      <c r="K296">
        <v>76</v>
      </c>
      <c r="O296" t="s">
        <v>379</v>
      </c>
      <c r="P296" t="s">
        <v>75</v>
      </c>
    </row>
    <row r="297" spans="1:16" hidden="1" x14ac:dyDescent="0.25">
      <c r="A297">
        <v>1440</v>
      </c>
      <c r="C297" t="s">
        <v>75</v>
      </c>
      <c r="K297">
        <v>46</v>
      </c>
      <c r="O297" t="s">
        <v>380</v>
      </c>
      <c r="P297" t="s">
        <v>75</v>
      </c>
    </row>
    <row r="298" spans="1:16" hidden="1" x14ac:dyDescent="0.25">
      <c r="A298">
        <v>1441</v>
      </c>
      <c r="B298" t="s">
        <v>82</v>
      </c>
      <c r="C298" t="s">
        <v>75</v>
      </c>
      <c r="K298">
        <v>76</v>
      </c>
      <c r="O298" t="s">
        <v>381</v>
      </c>
      <c r="P298" t="s">
        <v>75</v>
      </c>
    </row>
    <row r="299" spans="1:16" hidden="1" x14ac:dyDescent="0.25">
      <c r="A299">
        <v>1442</v>
      </c>
      <c r="B299" t="s">
        <v>82</v>
      </c>
      <c r="C299" t="s">
        <v>75</v>
      </c>
      <c r="K299">
        <v>46</v>
      </c>
      <c r="O299" t="s">
        <v>382</v>
      </c>
      <c r="P299" t="s">
        <v>75</v>
      </c>
    </row>
    <row r="300" spans="1:16" hidden="1" x14ac:dyDescent="0.25">
      <c r="A300">
        <v>1443</v>
      </c>
      <c r="B300" t="s">
        <v>80</v>
      </c>
      <c r="C300" t="s">
        <v>75</v>
      </c>
      <c r="K300">
        <v>76</v>
      </c>
      <c r="O300" t="s">
        <v>383</v>
      </c>
      <c r="P300" t="s">
        <v>75</v>
      </c>
    </row>
    <row r="301" spans="1:16" hidden="1" x14ac:dyDescent="0.25">
      <c r="A301">
        <v>1444</v>
      </c>
      <c r="B301" t="s">
        <v>80</v>
      </c>
      <c r="C301" t="s">
        <v>75</v>
      </c>
      <c r="K301">
        <v>46</v>
      </c>
      <c r="O301" t="s">
        <v>384</v>
      </c>
      <c r="P301" t="s">
        <v>75</v>
      </c>
    </row>
    <row r="302" spans="1:16" hidden="1" x14ac:dyDescent="0.25">
      <c r="A302">
        <v>1463</v>
      </c>
      <c r="C302" t="s">
        <v>43</v>
      </c>
      <c r="K302">
        <v>68</v>
      </c>
      <c r="O302" t="s">
        <v>385</v>
      </c>
      <c r="P302" t="s">
        <v>43</v>
      </c>
    </row>
    <row r="303" spans="1:16" hidden="1" x14ac:dyDescent="0.25">
      <c r="A303">
        <v>1464</v>
      </c>
      <c r="C303" t="s">
        <v>43</v>
      </c>
      <c r="K303">
        <v>56</v>
      </c>
      <c r="O303" t="s">
        <v>386</v>
      </c>
      <c r="P303" t="s">
        <v>43</v>
      </c>
    </row>
    <row r="304" spans="1:16" hidden="1" x14ac:dyDescent="0.25">
      <c r="A304">
        <v>1465</v>
      </c>
      <c r="C304" t="s">
        <v>43</v>
      </c>
      <c r="K304">
        <v>48</v>
      </c>
      <c r="O304" t="s">
        <v>387</v>
      </c>
      <c r="P304" t="s">
        <v>43</v>
      </c>
    </row>
    <row r="305" spans="1:16" hidden="1" x14ac:dyDescent="0.25">
      <c r="A305">
        <v>1466</v>
      </c>
      <c r="C305" t="s">
        <v>75</v>
      </c>
      <c r="K305">
        <v>68</v>
      </c>
      <c r="O305" t="s">
        <v>388</v>
      </c>
      <c r="P305" t="s">
        <v>75</v>
      </c>
    </row>
    <row r="306" spans="1:16" hidden="1" x14ac:dyDescent="0.25">
      <c r="A306">
        <v>1468</v>
      </c>
      <c r="C306" t="s">
        <v>75</v>
      </c>
      <c r="K306">
        <v>48</v>
      </c>
      <c r="O306" t="s">
        <v>389</v>
      </c>
      <c r="P306" t="s">
        <v>75</v>
      </c>
    </row>
    <row r="307" spans="1:16" hidden="1" x14ac:dyDescent="0.25">
      <c r="A307">
        <v>1469</v>
      </c>
      <c r="B307" t="s">
        <v>82</v>
      </c>
      <c r="C307" t="s">
        <v>75</v>
      </c>
      <c r="K307">
        <v>56</v>
      </c>
      <c r="O307" t="s">
        <v>390</v>
      </c>
      <c r="P307" t="s">
        <v>75</v>
      </c>
    </row>
    <row r="308" spans="1:16" hidden="1" x14ac:dyDescent="0.25">
      <c r="A308">
        <v>1470</v>
      </c>
      <c r="B308" t="s">
        <v>82</v>
      </c>
      <c r="C308" t="s">
        <v>75</v>
      </c>
      <c r="K308">
        <v>48</v>
      </c>
      <c r="O308" t="s">
        <v>391</v>
      </c>
      <c r="P308" t="s">
        <v>75</v>
      </c>
    </row>
    <row r="309" spans="1:16" hidden="1" x14ac:dyDescent="0.25">
      <c r="A309">
        <v>1471</v>
      </c>
      <c r="B309" t="s">
        <v>82</v>
      </c>
      <c r="C309" t="s">
        <v>75</v>
      </c>
      <c r="K309">
        <v>48</v>
      </c>
      <c r="M309" t="s">
        <v>287</v>
      </c>
      <c r="O309" t="s">
        <v>392</v>
      </c>
      <c r="P309" t="s">
        <v>75</v>
      </c>
    </row>
    <row r="310" spans="1:16" hidden="1" x14ac:dyDescent="0.25">
      <c r="A310">
        <v>1472</v>
      </c>
      <c r="B310" t="s">
        <v>82</v>
      </c>
      <c r="C310" t="s">
        <v>75</v>
      </c>
      <c r="K310">
        <v>48</v>
      </c>
      <c r="M310" t="s">
        <v>289</v>
      </c>
      <c r="O310" t="s">
        <v>393</v>
      </c>
      <c r="P310" t="s">
        <v>75</v>
      </c>
    </row>
    <row r="311" spans="1:16" x14ac:dyDescent="0.25">
      <c r="A311">
        <v>1473</v>
      </c>
      <c r="O311" t="s">
        <v>394</v>
      </c>
      <c r="P311" t="s">
        <v>93</v>
      </c>
    </row>
    <row r="312" spans="1:16" hidden="1" x14ac:dyDescent="0.25">
      <c r="A312">
        <v>1474</v>
      </c>
      <c r="B312" t="s">
        <v>80</v>
      </c>
      <c r="C312" t="s">
        <v>75</v>
      </c>
      <c r="K312">
        <v>68</v>
      </c>
      <c r="O312" t="s">
        <v>395</v>
      </c>
      <c r="P312" t="s">
        <v>75</v>
      </c>
    </row>
    <row r="313" spans="1:16" hidden="1" x14ac:dyDescent="0.25">
      <c r="A313">
        <v>1476</v>
      </c>
      <c r="B313" t="s">
        <v>80</v>
      </c>
      <c r="C313" t="s">
        <v>75</v>
      </c>
      <c r="K313">
        <v>48</v>
      </c>
      <c r="O313" t="s">
        <v>396</v>
      </c>
      <c r="P313" t="s">
        <v>75</v>
      </c>
    </row>
    <row r="314" spans="1:16" hidden="1" x14ac:dyDescent="0.25">
      <c r="A314">
        <v>1497</v>
      </c>
      <c r="C314" t="s">
        <v>75</v>
      </c>
      <c r="K314">
        <v>70</v>
      </c>
      <c r="O314" t="s">
        <v>397</v>
      </c>
      <c r="P314" t="s">
        <v>75</v>
      </c>
    </row>
    <row r="315" spans="1:16" hidden="1" x14ac:dyDescent="0.25">
      <c r="A315">
        <v>1498</v>
      </c>
      <c r="C315" t="s">
        <v>75</v>
      </c>
      <c r="K315">
        <v>48</v>
      </c>
      <c r="O315" t="s">
        <v>398</v>
      </c>
      <c r="P315" t="s">
        <v>75</v>
      </c>
    </row>
    <row r="316" spans="1:16" x14ac:dyDescent="0.25">
      <c r="A316">
        <v>1530</v>
      </c>
      <c r="O316" t="s">
        <v>399</v>
      </c>
      <c r="P316" t="s">
        <v>93</v>
      </c>
    </row>
    <row r="317" spans="1:16" hidden="1" x14ac:dyDescent="0.25">
      <c r="A317">
        <v>1531</v>
      </c>
      <c r="C317" t="s">
        <v>75</v>
      </c>
      <c r="I317">
        <v>4</v>
      </c>
      <c r="O317" t="s">
        <v>400</v>
      </c>
      <c r="P317" t="s">
        <v>85</v>
      </c>
    </row>
    <row r="318" spans="1:16" hidden="1" x14ac:dyDescent="0.25">
      <c r="A318">
        <v>1535</v>
      </c>
      <c r="C318" t="s">
        <v>75</v>
      </c>
      <c r="N318">
        <v>4</v>
      </c>
      <c r="O318" t="s">
        <v>401</v>
      </c>
      <c r="P318" t="s">
        <v>75</v>
      </c>
    </row>
    <row r="319" spans="1:16" hidden="1" x14ac:dyDescent="0.25">
      <c r="A319">
        <v>1536</v>
      </c>
      <c r="C319" t="s">
        <v>75</v>
      </c>
      <c r="N319">
        <v>5</v>
      </c>
      <c r="O319" t="s">
        <v>402</v>
      </c>
      <c r="P319" t="s">
        <v>75</v>
      </c>
    </row>
    <row r="320" spans="1:16" hidden="1" x14ac:dyDescent="0.25">
      <c r="A320">
        <v>1542</v>
      </c>
      <c r="C320" t="s">
        <v>75</v>
      </c>
      <c r="D320" t="s">
        <v>184</v>
      </c>
      <c r="O320" t="s">
        <v>403</v>
      </c>
      <c r="P320" t="s">
        <v>75</v>
      </c>
    </row>
    <row r="321" spans="1:16" hidden="1" x14ac:dyDescent="0.25">
      <c r="A321">
        <v>1543</v>
      </c>
      <c r="C321" t="s">
        <v>75</v>
      </c>
      <c r="D321" t="s">
        <v>184</v>
      </c>
      <c r="L321" t="s">
        <v>103</v>
      </c>
      <c r="O321" t="s">
        <v>404</v>
      </c>
      <c r="P321" t="s">
        <v>75</v>
      </c>
    </row>
    <row r="322" spans="1:16" hidden="1" x14ac:dyDescent="0.25">
      <c r="A322">
        <v>1544</v>
      </c>
      <c r="C322" t="s">
        <v>75</v>
      </c>
      <c r="D322" t="s">
        <v>184</v>
      </c>
      <c r="L322" t="s">
        <v>105</v>
      </c>
      <c r="O322" t="s">
        <v>405</v>
      </c>
      <c r="P322" t="s">
        <v>75</v>
      </c>
    </row>
    <row r="323" spans="1:16" hidden="1" x14ac:dyDescent="0.25">
      <c r="A323">
        <v>1545</v>
      </c>
      <c r="C323" t="s">
        <v>75</v>
      </c>
      <c r="D323" t="s">
        <v>187</v>
      </c>
      <c r="O323" t="s">
        <v>406</v>
      </c>
      <c r="P323" t="s">
        <v>75</v>
      </c>
    </row>
    <row r="324" spans="1:16" hidden="1" x14ac:dyDescent="0.25">
      <c r="A324">
        <v>1546</v>
      </c>
      <c r="C324" t="s">
        <v>75</v>
      </c>
      <c r="D324" t="s">
        <v>187</v>
      </c>
      <c r="L324" t="s">
        <v>103</v>
      </c>
      <c r="O324" t="s">
        <v>407</v>
      </c>
      <c r="P324" t="s">
        <v>75</v>
      </c>
    </row>
    <row r="325" spans="1:16" hidden="1" x14ac:dyDescent="0.25">
      <c r="A325">
        <v>1547</v>
      </c>
      <c r="B325" t="s">
        <v>82</v>
      </c>
      <c r="C325" t="s">
        <v>75</v>
      </c>
      <c r="D325" t="s">
        <v>187</v>
      </c>
      <c r="L325" t="s">
        <v>103</v>
      </c>
      <c r="M325" t="s">
        <v>287</v>
      </c>
      <c r="O325" t="s">
        <v>408</v>
      </c>
      <c r="P325" t="s">
        <v>75</v>
      </c>
    </row>
    <row r="326" spans="1:16" hidden="1" x14ac:dyDescent="0.25">
      <c r="A326">
        <v>1548</v>
      </c>
      <c r="B326" t="s">
        <v>82</v>
      </c>
      <c r="C326" t="s">
        <v>75</v>
      </c>
      <c r="D326" t="s">
        <v>187</v>
      </c>
      <c r="L326" t="s">
        <v>103</v>
      </c>
      <c r="M326" t="s">
        <v>289</v>
      </c>
      <c r="O326" t="s">
        <v>409</v>
      </c>
      <c r="P326" t="s">
        <v>75</v>
      </c>
    </row>
    <row r="327" spans="1:16" hidden="1" x14ac:dyDescent="0.25">
      <c r="A327">
        <v>1549</v>
      </c>
      <c r="B327" t="s">
        <v>82</v>
      </c>
      <c r="C327" t="s">
        <v>75</v>
      </c>
      <c r="D327" t="s">
        <v>187</v>
      </c>
      <c r="L327" t="s">
        <v>103</v>
      </c>
      <c r="M327" t="s">
        <v>291</v>
      </c>
      <c r="O327" t="s">
        <v>410</v>
      </c>
      <c r="P327" t="s">
        <v>75</v>
      </c>
    </row>
    <row r="328" spans="1:16" hidden="1" x14ac:dyDescent="0.25">
      <c r="A328">
        <v>1550</v>
      </c>
      <c r="C328" t="s">
        <v>75</v>
      </c>
      <c r="D328" t="s">
        <v>187</v>
      </c>
      <c r="L328" t="s">
        <v>105</v>
      </c>
      <c r="O328" t="s">
        <v>411</v>
      </c>
      <c r="P328" t="s">
        <v>75</v>
      </c>
    </row>
    <row r="329" spans="1:16" hidden="1" x14ac:dyDescent="0.25">
      <c r="A329">
        <v>1551</v>
      </c>
      <c r="B329" t="s">
        <v>82</v>
      </c>
      <c r="C329" t="s">
        <v>75</v>
      </c>
      <c r="D329" t="s">
        <v>187</v>
      </c>
      <c r="L329" t="s">
        <v>105</v>
      </c>
      <c r="M329" t="s">
        <v>287</v>
      </c>
      <c r="O329" t="s">
        <v>412</v>
      </c>
      <c r="P329" t="s">
        <v>75</v>
      </c>
    </row>
    <row r="330" spans="1:16" hidden="1" x14ac:dyDescent="0.25">
      <c r="A330">
        <v>1552</v>
      </c>
      <c r="B330" t="s">
        <v>82</v>
      </c>
      <c r="C330" t="s">
        <v>75</v>
      </c>
      <c r="D330" t="s">
        <v>187</v>
      </c>
      <c r="L330" t="s">
        <v>105</v>
      </c>
      <c r="M330" t="s">
        <v>289</v>
      </c>
      <c r="O330" t="s">
        <v>413</v>
      </c>
      <c r="P330" t="s">
        <v>75</v>
      </c>
    </row>
    <row r="331" spans="1:16" hidden="1" x14ac:dyDescent="0.25">
      <c r="A331">
        <v>1553</v>
      </c>
      <c r="B331" t="s">
        <v>82</v>
      </c>
      <c r="C331" t="s">
        <v>75</v>
      </c>
      <c r="D331" t="s">
        <v>187</v>
      </c>
      <c r="L331" t="s">
        <v>105</v>
      </c>
      <c r="M331" t="s">
        <v>291</v>
      </c>
      <c r="O331" t="s">
        <v>414</v>
      </c>
      <c r="P331" t="s">
        <v>75</v>
      </c>
    </row>
    <row r="332" spans="1:16" x14ac:dyDescent="0.25">
      <c r="A332">
        <v>1556</v>
      </c>
      <c r="O332" t="s">
        <v>415</v>
      </c>
      <c r="P332" t="s">
        <v>67</v>
      </c>
    </row>
    <row r="333" spans="1:16" x14ac:dyDescent="0.25">
      <c r="A333">
        <v>1579</v>
      </c>
      <c r="O333" t="s">
        <v>416</v>
      </c>
      <c r="P333" t="s">
        <v>67</v>
      </c>
    </row>
    <row r="334" spans="1:16" hidden="1" x14ac:dyDescent="0.25">
      <c r="A334">
        <v>1599</v>
      </c>
      <c r="C334" t="s">
        <v>43</v>
      </c>
      <c r="K334">
        <v>55</v>
      </c>
      <c r="O334" t="s">
        <v>417</v>
      </c>
      <c r="P334" t="s">
        <v>43</v>
      </c>
    </row>
    <row r="335" spans="1:16" hidden="1" x14ac:dyDescent="0.25">
      <c r="A335">
        <v>1600</v>
      </c>
      <c r="C335" t="s">
        <v>43</v>
      </c>
      <c r="K335">
        <v>60</v>
      </c>
      <c r="O335" t="s">
        <v>418</v>
      </c>
      <c r="P335" t="s">
        <v>43</v>
      </c>
    </row>
    <row r="336" spans="1:16" hidden="1" x14ac:dyDescent="0.25">
      <c r="A336">
        <v>1601</v>
      </c>
      <c r="C336" t="s">
        <v>43</v>
      </c>
      <c r="K336">
        <v>64</v>
      </c>
      <c r="O336" t="s">
        <v>419</v>
      </c>
      <c r="P336" t="s">
        <v>43</v>
      </c>
    </row>
    <row r="337" spans="1:16" hidden="1" x14ac:dyDescent="0.25">
      <c r="A337">
        <v>1604</v>
      </c>
      <c r="C337" t="s">
        <v>75</v>
      </c>
      <c r="K337">
        <v>55</v>
      </c>
      <c r="O337" t="s">
        <v>420</v>
      </c>
      <c r="P337" t="s">
        <v>75</v>
      </c>
    </row>
    <row r="338" spans="1:16" hidden="1" x14ac:dyDescent="0.25">
      <c r="A338">
        <v>1606</v>
      </c>
      <c r="C338" t="s">
        <v>75</v>
      </c>
      <c r="K338">
        <v>64</v>
      </c>
      <c r="O338" t="s">
        <v>421</v>
      </c>
      <c r="P338" t="s">
        <v>75</v>
      </c>
    </row>
    <row r="339" spans="1:16" x14ac:dyDescent="0.25">
      <c r="A339">
        <v>1631</v>
      </c>
      <c r="O339" t="s">
        <v>422</v>
      </c>
      <c r="P339" t="s">
        <v>67</v>
      </c>
    </row>
    <row r="340" spans="1:16" x14ac:dyDescent="0.25">
      <c r="A340">
        <v>1634</v>
      </c>
      <c r="O340" t="s">
        <v>423</v>
      </c>
      <c r="P340" t="s">
        <v>67</v>
      </c>
    </row>
    <row r="341" spans="1:16" x14ac:dyDescent="0.25">
      <c r="A341">
        <v>1640</v>
      </c>
      <c r="O341" t="s">
        <v>424</v>
      </c>
      <c r="P341" t="s">
        <v>67</v>
      </c>
    </row>
    <row r="342" spans="1:16" x14ac:dyDescent="0.25">
      <c r="A342">
        <v>1641</v>
      </c>
      <c r="O342" t="s">
        <v>425</v>
      </c>
      <c r="P342" t="s">
        <v>93</v>
      </c>
    </row>
    <row r="343" spans="1:16" x14ac:dyDescent="0.25">
      <c r="A343">
        <v>1647</v>
      </c>
      <c r="O343" t="s">
        <v>426</v>
      </c>
      <c r="P343" t="s">
        <v>93</v>
      </c>
    </row>
    <row r="344" spans="1:16" x14ac:dyDescent="0.25">
      <c r="A344">
        <v>1652</v>
      </c>
      <c r="O344" t="s">
        <v>427</v>
      </c>
      <c r="P344" t="s">
        <v>67</v>
      </c>
    </row>
    <row r="345" spans="1:16" x14ac:dyDescent="0.25">
      <c r="A345">
        <v>1657</v>
      </c>
      <c r="O345" t="s">
        <v>428</v>
      </c>
      <c r="P345" t="s">
        <v>67</v>
      </c>
    </row>
    <row r="346" spans="1:16" x14ac:dyDescent="0.25">
      <c r="A346">
        <v>1662</v>
      </c>
      <c r="O346" t="s">
        <v>429</v>
      </c>
      <c r="P346" t="s">
        <v>93</v>
      </c>
    </row>
    <row r="347" spans="1:16" x14ac:dyDescent="0.25">
      <c r="A347">
        <v>1687</v>
      </c>
      <c r="O347" t="s">
        <v>430</v>
      </c>
      <c r="P347" t="s">
        <v>67</v>
      </c>
    </row>
    <row r="348" spans="1:16" hidden="1" x14ac:dyDescent="0.25">
      <c r="A348">
        <v>1705</v>
      </c>
      <c r="C348" t="s">
        <v>43</v>
      </c>
      <c r="K348">
        <v>36</v>
      </c>
      <c r="O348" t="s">
        <v>431</v>
      </c>
      <c r="P348" t="s">
        <v>43</v>
      </c>
    </row>
    <row r="349" spans="1:16" hidden="1" x14ac:dyDescent="0.25">
      <c r="A349">
        <v>1706</v>
      </c>
      <c r="C349" t="s">
        <v>43</v>
      </c>
      <c r="K349">
        <v>54</v>
      </c>
      <c r="O349" t="s">
        <v>432</v>
      </c>
      <c r="P349" t="s">
        <v>43</v>
      </c>
    </row>
    <row r="350" spans="1:16" hidden="1" x14ac:dyDescent="0.25">
      <c r="A350">
        <v>1707</v>
      </c>
      <c r="C350" t="s">
        <v>75</v>
      </c>
      <c r="K350">
        <v>36</v>
      </c>
      <c r="O350" t="s">
        <v>433</v>
      </c>
      <c r="P350" t="s">
        <v>75</v>
      </c>
    </row>
    <row r="351" spans="1:16" hidden="1" x14ac:dyDescent="0.25">
      <c r="A351">
        <v>1709</v>
      </c>
      <c r="B351" t="s">
        <v>82</v>
      </c>
      <c r="C351" t="s">
        <v>75</v>
      </c>
      <c r="K351">
        <v>36</v>
      </c>
      <c r="O351" t="s">
        <v>434</v>
      </c>
      <c r="P351" t="s">
        <v>75</v>
      </c>
    </row>
    <row r="352" spans="1:16" hidden="1" x14ac:dyDescent="0.25">
      <c r="A352">
        <v>1710</v>
      </c>
      <c r="B352" t="s">
        <v>82</v>
      </c>
      <c r="C352" t="s">
        <v>75</v>
      </c>
      <c r="K352">
        <v>54</v>
      </c>
      <c r="O352" t="s">
        <v>435</v>
      </c>
      <c r="P352" t="s">
        <v>75</v>
      </c>
    </row>
    <row r="353" spans="1:16" x14ac:dyDescent="0.25">
      <c r="A353">
        <v>1711</v>
      </c>
      <c r="O353" t="s">
        <v>436</v>
      </c>
      <c r="P353" t="s">
        <v>93</v>
      </c>
    </row>
    <row r="354" spans="1:16" x14ac:dyDescent="0.25">
      <c r="A354">
        <v>1718</v>
      </c>
      <c r="O354" t="s">
        <v>437</v>
      </c>
      <c r="P354" t="s">
        <v>93</v>
      </c>
    </row>
    <row r="355" spans="1:16" hidden="1" x14ac:dyDescent="0.25">
      <c r="A355">
        <v>1721</v>
      </c>
      <c r="C355" t="s">
        <v>75</v>
      </c>
      <c r="J355" t="s">
        <v>87</v>
      </c>
      <c r="O355" t="s">
        <v>438</v>
      </c>
      <c r="P355" t="s">
        <v>75</v>
      </c>
    </row>
    <row r="356" spans="1:16" hidden="1" x14ac:dyDescent="0.25">
      <c r="A356">
        <v>1725</v>
      </c>
      <c r="B356" t="s">
        <v>82</v>
      </c>
      <c r="C356" t="s">
        <v>75</v>
      </c>
      <c r="K356">
        <v>59.4</v>
      </c>
      <c r="O356" t="s">
        <v>439</v>
      </c>
      <c r="P356" t="s">
        <v>75</v>
      </c>
    </row>
    <row r="357" spans="1:16" hidden="1" x14ac:dyDescent="0.25">
      <c r="A357">
        <v>1726</v>
      </c>
      <c r="C357" t="s">
        <v>43</v>
      </c>
      <c r="K357">
        <v>59.4</v>
      </c>
      <c r="O357" t="s">
        <v>440</v>
      </c>
      <c r="P357" t="s">
        <v>43</v>
      </c>
    </row>
    <row r="358" spans="1:16" hidden="1" x14ac:dyDescent="0.25">
      <c r="A358">
        <v>1727</v>
      </c>
      <c r="C358" t="s">
        <v>75</v>
      </c>
      <c r="K358">
        <v>59.4</v>
      </c>
      <c r="O358" t="s">
        <v>441</v>
      </c>
      <c r="P358" t="s">
        <v>75</v>
      </c>
    </row>
    <row r="359" spans="1:16" x14ac:dyDescent="0.25">
      <c r="A359">
        <v>1728</v>
      </c>
      <c r="O359" t="s">
        <v>442</v>
      </c>
      <c r="P359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71"/>
  <sheetViews>
    <sheetView workbookViewId="0">
      <selection activeCell="O1" sqref="O1:P1"/>
    </sheetView>
  </sheetViews>
  <sheetFormatPr defaultRowHeight="15" x14ac:dyDescent="0.25"/>
  <cols>
    <col min="1" max="1" width="7" bestFit="1" customWidth="1"/>
    <col min="2" max="2" width="7.42578125" bestFit="1" customWidth="1"/>
    <col min="3" max="3" width="11.7109375" bestFit="1" customWidth="1"/>
    <col min="4" max="4" width="8" bestFit="1" customWidth="1"/>
    <col min="5" max="5" width="13.28515625" bestFit="1" customWidth="1"/>
    <col min="6" max="6" width="10.85546875" bestFit="1" customWidth="1"/>
    <col min="7" max="7" width="9.85546875" bestFit="1" customWidth="1"/>
    <col min="8" max="8" width="12.28515625" bestFit="1" customWidth="1"/>
    <col min="9" max="9" width="13.140625" bestFit="1" customWidth="1"/>
    <col min="10" max="10" width="13.42578125" bestFit="1" customWidth="1"/>
    <col min="11" max="11" width="7.7109375" bestFit="1" customWidth="1"/>
    <col min="12" max="12" width="11.5703125" bestFit="1" customWidth="1"/>
    <col min="13" max="13" width="12.140625" bestFit="1" customWidth="1"/>
    <col min="14" max="14" width="8.85546875" bestFit="1" customWidth="1"/>
    <col min="15" max="15" width="18.85546875" bestFit="1" customWidth="1"/>
    <col min="16" max="16" width="17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2684</v>
      </c>
      <c r="P1" t="s">
        <v>2683</v>
      </c>
    </row>
    <row r="2" spans="1:16" x14ac:dyDescent="0.25">
      <c r="A2">
        <v>0</v>
      </c>
      <c r="O2" t="s">
        <v>74</v>
      </c>
      <c r="P2" t="s">
        <v>2682</v>
      </c>
    </row>
    <row r="3" spans="1:16" hidden="1" x14ac:dyDescent="0.25">
      <c r="A3">
        <v>2</v>
      </c>
      <c r="C3" t="s">
        <v>16</v>
      </c>
      <c r="N3">
        <v>1</v>
      </c>
      <c r="O3" t="s">
        <v>218</v>
      </c>
      <c r="P3" t="s">
        <v>16</v>
      </c>
    </row>
    <row r="4" spans="1:16" hidden="1" x14ac:dyDescent="0.25">
      <c r="A4">
        <v>3</v>
      </c>
      <c r="C4" t="s">
        <v>16</v>
      </c>
      <c r="N4">
        <v>2</v>
      </c>
      <c r="O4" t="s">
        <v>219</v>
      </c>
      <c r="P4" t="s">
        <v>16</v>
      </c>
    </row>
    <row r="5" spans="1:16" hidden="1" x14ac:dyDescent="0.25">
      <c r="A5">
        <v>4</v>
      </c>
      <c r="C5" t="s">
        <v>16</v>
      </c>
      <c r="N5">
        <v>3</v>
      </c>
      <c r="O5" t="s">
        <v>220</v>
      </c>
      <c r="P5" t="s">
        <v>16</v>
      </c>
    </row>
    <row r="6" spans="1:16" hidden="1" x14ac:dyDescent="0.25">
      <c r="A6">
        <v>5</v>
      </c>
      <c r="C6" t="s">
        <v>43</v>
      </c>
      <c r="O6" t="s">
        <v>43</v>
      </c>
      <c r="P6" t="s">
        <v>43</v>
      </c>
    </row>
    <row r="7" spans="1:16" hidden="1" x14ac:dyDescent="0.25">
      <c r="A7">
        <v>6</v>
      </c>
      <c r="C7" t="s">
        <v>75</v>
      </c>
      <c r="N7">
        <v>1</v>
      </c>
      <c r="O7" t="s">
        <v>344</v>
      </c>
      <c r="P7" t="s">
        <v>75</v>
      </c>
    </row>
    <row r="8" spans="1:16" hidden="1" x14ac:dyDescent="0.25">
      <c r="A8">
        <v>7</v>
      </c>
      <c r="C8" t="s">
        <v>75</v>
      </c>
      <c r="N8">
        <v>2</v>
      </c>
      <c r="O8" t="s">
        <v>345</v>
      </c>
      <c r="P8" t="s">
        <v>75</v>
      </c>
    </row>
    <row r="9" spans="1:16" hidden="1" x14ac:dyDescent="0.25">
      <c r="A9">
        <v>8</v>
      </c>
      <c r="C9" t="s">
        <v>75</v>
      </c>
      <c r="N9">
        <v>3</v>
      </c>
      <c r="O9" t="s">
        <v>346</v>
      </c>
      <c r="P9" t="s">
        <v>75</v>
      </c>
    </row>
    <row r="10" spans="1:16" hidden="1" x14ac:dyDescent="0.25">
      <c r="A10">
        <v>9</v>
      </c>
      <c r="C10" t="s">
        <v>75</v>
      </c>
      <c r="N10" t="s">
        <v>347</v>
      </c>
      <c r="O10" t="s">
        <v>348</v>
      </c>
      <c r="P10" t="s">
        <v>75</v>
      </c>
    </row>
    <row r="11" spans="1:16" x14ac:dyDescent="0.25">
      <c r="A11">
        <v>10</v>
      </c>
      <c r="O11" t="s">
        <v>1235</v>
      </c>
      <c r="P11" t="s">
        <v>454</v>
      </c>
    </row>
    <row r="12" spans="1:16" x14ac:dyDescent="0.25">
      <c r="A12">
        <v>11</v>
      </c>
      <c r="O12" t="s">
        <v>198</v>
      </c>
      <c r="P12" t="s">
        <v>454</v>
      </c>
    </row>
    <row r="13" spans="1:16" x14ac:dyDescent="0.25">
      <c r="A13">
        <v>12</v>
      </c>
      <c r="O13" t="s">
        <v>199</v>
      </c>
      <c r="P13" t="s">
        <v>454</v>
      </c>
    </row>
    <row r="14" spans="1:16" x14ac:dyDescent="0.25">
      <c r="A14">
        <v>13</v>
      </c>
      <c r="O14" t="s">
        <v>200</v>
      </c>
      <c r="P14" t="s">
        <v>454</v>
      </c>
    </row>
    <row r="15" spans="1:16" x14ac:dyDescent="0.25">
      <c r="A15">
        <v>52</v>
      </c>
      <c r="O15" t="s">
        <v>2681</v>
      </c>
      <c r="P15" t="s">
        <v>445</v>
      </c>
    </row>
    <row r="16" spans="1:16" hidden="1" x14ac:dyDescent="0.25">
      <c r="A16">
        <v>218</v>
      </c>
      <c r="C16" t="s">
        <v>16</v>
      </c>
      <c r="E16" t="s">
        <v>37</v>
      </c>
      <c r="G16" t="s">
        <v>37</v>
      </c>
      <c r="O16" t="s">
        <v>38</v>
      </c>
      <c r="P16" t="s">
        <v>16</v>
      </c>
    </row>
    <row r="17" spans="1:16" hidden="1" x14ac:dyDescent="0.25">
      <c r="A17">
        <v>219</v>
      </c>
      <c r="C17" t="s">
        <v>16</v>
      </c>
      <c r="E17" t="s">
        <v>35</v>
      </c>
      <c r="G17" t="s">
        <v>35</v>
      </c>
      <c r="O17" t="s">
        <v>36</v>
      </c>
      <c r="P17" t="s">
        <v>16</v>
      </c>
    </row>
    <row r="18" spans="1:16" hidden="1" x14ac:dyDescent="0.25">
      <c r="A18">
        <v>220</v>
      </c>
      <c r="C18" t="s">
        <v>16</v>
      </c>
      <c r="E18" t="s">
        <v>33</v>
      </c>
      <c r="G18" t="s">
        <v>33</v>
      </c>
      <c r="O18" t="s">
        <v>34</v>
      </c>
      <c r="P18" t="s">
        <v>16</v>
      </c>
    </row>
    <row r="19" spans="1:16" hidden="1" x14ac:dyDescent="0.25">
      <c r="A19">
        <v>221</v>
      </c>
      <c r="C19" t="s">
        <v>16</v>
      </c>
      <c r="E19" t="s">
        <v>31</v>
      </c>
      <c r="G19" t="s">
        <v>31</v>
      </c>
      <c r="O19" t="s">
        <v>32</v>
      </c>
      <c r="P19" t="s">
        <v>16</v>
      </c>
    </row>
    <row r="20" spans="1:16" hidden="1" x14ac:dyDescent="0.25">
      <c r="A20">
        <v>222</v>
      </c>
      <c r="C20" t="s">
        <v>16</v>
      </c>
      <c r="E20" t="s">
        <v>29</v>
      </c>
      <c r="G20" t="s">
        <v>29</v>
      </c>
      <c r="O20" t="s">
        <v>30</v>
      </c>
      <c r="P20" t="s">
        <v>16</v>
      </c>
    </row>
    <row r="21" spans="1:16" hidden="1" x14ac:dyDescent="0.25">
      <c r="A21">
        <v>223</v>
      </c>
      <c r="C21" t="s">
        <v>16</v>
      </c>
      <c r="E21" t="s">
        <v>27</v>
      </c>
      <c r="G21" t="s">
        <v>27</v>
      </c>
      <c r="O21" t="s">
        <v>28</v>
      </c>
      <c r="P21" t="s">
        <v>16</v>
      </c>
    </row>
    <row r="22" spans="1:16" hidden="1" x14ac:dyDescent="0.25">
      <c r="A22">
        <v>224</v>
      </c>
      <c r="C22" t="s">
        <v>16</v>
      </c>
      <c r="E22" t="s">
        <v>25</v>
      </c>
      <c r="G22" t="s">
        <v>25</v>
      </c>
      <c r="O22" t="s">
        <v>26</v>
      </c>
      <c r="P22" t="s">
        <v>16</v>
      </c>
    </row>
    <row r="23" spans="1:16" hidden="1" x14ac:dyDescent="0.25">
      <c r="A23">
        <v>225</v>
      </c>
      <c r="C23" t="s">
        <v>16</v>
      </c>
      <c r="E23" t="s">
        <v>23</v>
      </c>
      <c r="G23" t="s">
        <v>23</v>
      </c>
      <c r="O23" t="s">
        <v>24</v>
      </c>
      <c r="P23" t="s">
        <v>16</v>
      </c>
    </row>
    <row r="24" spans="1:16" hidden="1" x14ac:dyDescent="0.25">
      <c r="A24">
        <v>226</v>
      </c>
      <c r="C24" t="s">
        <v>16</v>
      </c>
      <c r="E24" t="s">
        <v>21</v>
      </c>
      <c r="G24" t="s">
        <v>21</v>
      </c>
      <c r="O24" t="s">
        <v>22</v>
      </c>
      <c r="P24" t="s">
        <v>16</v>
      </c>
    </row>
    <row r="25" spans="1:16" hidden="1" x14ac:dyDescent="0.25">
      <c r="A25">
        <v>227</v>
      </c>
      <c r="C25" t="s">
        <v>16</v>
      </c>
      <c r="E25" t="s">
        <v>19</v>
      </c>
      <c r="G25" t="s">
        <v>19</v>
      </c>
      <c r="O25" t="s">
        <v>20</v>
      </c>
      <c r="P25" t="s">
        <v>16</v>
      </c>
    </row>
    <row r="26" spans="1:16" hidden="1" x14ac:dyDescent="0.25">
      <c r="A26">
        <v>228</v>
      </c>
      <c r="C26" t="s">
        <v>16</v>
      </c>
      <c r="E26" t="s">
        <v>17</v>
      </c>
      <c r="G26" t="s">
        <v>17</v>
      </c>
      <c r="O26" t="s">
        <v>18</v>
      </c>
      <c r="P26" t="s">
        <v>16</v>
      </c>
    </row>
    <row r="27" spans="1:16" x14ac:dyDescent="0.25">
      <c r="A27">
        <v>229</v>
      </c>
      <c r="O27" t="s">
        <v>163</v>
      </c>
      <c r="P27" t="s">
        <v>454</v>
      </c>
    </row>
    <row r="28" spans="1:16" x14ac:dyDescent="0.25">
      <c r="A28">
        <v>230</v>
      </c>
      <c r="O28" t="s">
        <v>338</v>
      </c>
      <c r="P28" t="s">
        <v>459</v>
      </c>
    </row>
    <row r="29" spans="1:16" x14ac:dyDescent="0.25">
      <c r="A29">
        <v>231</v>
      </c>
      <c r="O29" t="s">
        <v>145</v>
      </c>
      <c r="P29" t="s">
        <v>454</v>
      </c>
    </row>
    <row r="30" spans="1:16" x14ac:dyDescent="0.25">
      <c r="A30">
        <v>232</v>
      </c>
      <c r="O30" t="s">
        <v>332</v>
      </c>
      <c r="P30" t="s">
        <v>454</v>
      </c>
    </row>
    <row r="31" spans="1:16" x14ac:dyDescent="0.25">
      <c r="A31">
        <v>233</v>
      </c>
      <c r="O31" t="s">
        <v>2575</v>
      </c>
      <c r="P31" t="s">
        <v>454</v>
      </c>
    </row>
    <row r="32" spans="1:16" x14ac:dyDescent="0.25">
      <c r="A32">
        <v>234</v>
      </c>
      <c r="O32" t="s">
        <v>2574</v>
      </c>
      <c r="P32" t="s">
        <v>454</v>
      </c>
    </row>
    <row r="33" spans="1:16" x14ac:dyDescent="0.25">
      <c r="A33">
        <v>235</v>
      </c>
      <c r="O33" t="s">
        <v>337</v>
      </c>
      <c r="P33" t="s">
        <v>451</v>
      </c>
    </row>
    <row r="34" spans="1:16" x14ac:dyDescent="0.25">
      <c r="A34">
        <v>236</v>
      </c>
      <c r="O34" t="s">
        <v>333</v>
      </c>
      <c r="P34" t="s">
        <v>454</v>
      </c>
    </row>
    <row r="35" spans="1:16" hidden="1" x14ac:dyDescent="0.25">
      <c r="A35">
        <v>237</v>
      </c>
      <c r="C35" t="s">
        <v>16</v>
      </c>
      <c r="E35" t="s">
        <v>201</v>
      </c>
      <c r="H35" t="s">
        <v>201</v>
      </c>
      <c r="O35" t="s">
        <v>202</v>
      </c>
      <c r="P35" t="s">
        <v>16</v>
      </c>
    </row>
    <row r="36" spans="1:16" x14ac:dyDescent="0.25">
      <c r="A36">
        <v>238</v>
      </c>
      <c r="O36" t="s">
        <v>144</v>
      </c>
      <c r="P36" t="s">
        <v>454</v>
      </c>
    </row>
    <row r="37" spans="1:16" hidden="1" x14ac:dyDescent="0.25">
      <c r="A37">
        <v>239</v>
      </c>
      <c r="C37" t="s">
        <v>41</v>
      </c>
      <c r="O37" t="s">
        <v>41</v>
      </c>
      <c r="P37" t="s">
        <v>16</v>
      </c>
    </row>
    <row r="38" spans="1:16" hidden="1" x14ac:dyDescent="0.25">
      <c r="A38">
        <v>240</v>
      </c>
      <c r="C38" t="s">
        <v>42</v>
      </c>
      <c r="O38" t="s">
        <v>42</v>
      </c>
      <c r="P38" t="s">
        <v>43</v>
      </c>
    </row>
    <row r="39" spans="1:16" x14ac:dyDescent="0.25">
      <c r="A39">
        <v>241</v>
      </c>
      <c r="O39" t="s">
        <v>154</v>
      </c>
      <c r="P39" t="s">
        <v>454</v>
      </c>
    </row>
    <row r="40" spans="1:16" x14ac:dyDescent="0.25">
      <c r="A40">
        <v>242</v>
      </c>
      <c r="O40" t="s">
        <v>142</v>
      </c>
      <c r="P40" t="s">
        <v>454</v>
      </c>
    </row>
    <row r="41" spans="1:16" x14ac:dyDescent="0.25">
      <c r="A41">
        <v>243</v>
      </c>
      <c r="O41" t="s">
        <v>140</v>
      </c>
      <c r="P41" t="s">
        <v>454</v>
      </c>
    </row>
    <row r="42" spans="1:16" x14ac:dyDescent="0.25">
      <c r="A42">
        <v>244</v>
      </c>
      <c r="O42" t="s">
        <v>141</v>
      </c>
      <c r="P42" t="s">
        <v>454</v>
      </c>
    </row>
    <row r="43" spans="1:16" x14ac:dyDescent="0.25">
      <c r="A43">
        <v>245</v>
      </c>
      <c r="O43" t="s">
        <v>335</v>
      </c>
      <c r="P43" t="s">
        <v>451</v>
      </c>
    </row>
    <row r="44" spans="1:16" hidden="1" x14ac:dyDescent="0.25">
      <c r="A44">
        <v>247</v>
      </c>
      <c r="C44" t="s">
        <v>75</v>
      </c>
      <c r="K44">
        <v>48</v>
      </c>
      <c r="O44" t="s">
        <v>2680</v>
      </c>
      <c r="P44" t="s">
        <v>75</v>
      </c>
    </row>
    <row r="45" spans="1:16" hidden="1" x14ac:dyDescent="0.25">
      <c r="A45">
        <v>248</v>
      </c>
      <c r="C45" t="s">
        <v>75</v>
      </c>
      <c r="I45">
        <v>20</v>
      </c>
      <c r="O45" t="s">
        <v>336</v>
      </c>
      <c r="P45" t="s">
        <v>443</v>
      </c>
    </row>
    <row r="46" spans="1:16" x14ac:dyDescent="0.25">
      <c r="A46">
        <v>249</v>
      </c>
      <c r="O46" t="s">
        <v>2679</v>
      </c>
      <c r="P46" t="s">
        <v>454</v>
      </c>
    </row>
    <row r="47" spans="1:16" x14ac:dyDescent="0.25">
      <c r="A47">
        <v>252</v>
      </c>
      <c r="O47" t="s">
        <v>155</v>
      </c>
      <c r="P47" t="s">
        <v>454</v>
      </c>
    </row>
    <row r="48" spans="1:16" x14ac:dyDescent="0.25">
      <c r="A48">
        <v>253</v>
      </c>
      <c r="O48" t="s">
        <v>331</v>
      </c>
      <c r="P48" t="s">
        <v>454</v>
      </c>
    </row>
    <row r="49" spans="1:16" x14ac:dyDescent="0.25">
      <c r="A49">
        <v>254</v>
      </c>
      <c r="O49" t="s">
        <v>2630</v>
      </c>
      <c r="P49" t="s">
        <v>459</v>
      </c>
    </row>
    <row r="50" spans="1:16" x14ac:dyDescent="0.25">
      <c r="A50">
        <v>255</v>
      </c>
      <c r="O50" t="s">
        <v>2678</v>
      </c>
      <c r="P50" t="s">
        <v>443</v>
      </c>
    </row>
    <row r="51" spans="1:16" x14ac:dyDescent="0.25">
      <c r="A51">
        <v>344</v>
      </c>
      <c r="O51" t="s">
        <v>2677</v>
      </c>
      <c r="P51" t="s">
        <v>443</v>
      </c>
    </row>
    <row r="52" spans="1:16" x14ac:dyDescent="0.25">
      <c r="A52">
        <v>345</v>
      </c>
      <c r="O52" t="s">
        <v>2676</v>
      </c>
      <c r="P52" t="s">
        <v>443</v>
      </c>
    </row>
    <row r="53" spans="1:16" x14ac:dyDescent="0.25">
      <c r="A53">
        <v>346</v>
      </c>
      <c r="O53" t="s">
        <v>2675</v>
      </c>
      <c r="P53" t="s">
        <v>443</v>
      </c>
    </row>
    <row r="54" spans="1:16" x14ac:dyDescent="0.25">
      <c r="A54">
        <v>347</v>
      </c>
      <c r="O54" t="s">
        <v>2674</v>
      </c>
      <c r="P54" t="s">
        <v>443</v>
      </c>
    </row>
    <row r="55" spans="1:16" x14ac:dyDescent="0.25">
      <c r="A55">
        <v>399</v>
      </c>
      <c r="O55" t="s">
        <v>2673</v>
      </c>
      <c r="P55" t="s">
        <v>16</v>
      </c>
    </row>
    <row r="56" spans="1:16" x14ac:dyDescent="0.25">
      <c r="A56">
        <v>400</v>
      </c>
      <c r="O56" t="s">
        <v>2672</v>
      </c>
      <c r="P56" t="s">
        <v>16</v>
      </c>
    </row>
    <row r="57" spans="1:16" x14ac:dyDescent="0.25">
      <c r="A57">
        <v>401</v>
      </c>
      <c r="O57" t="s">
        <v>2671</v>
      </c>
      <c r="P57" t="s">
        <v>16</v>
      </c>
    </row>
    <row r="58" spans="1:16" x14ac:dyDescent="0.25">
      <c r="A58">
        <v>402</v>
      </c>
      <c r="O58" t="s">
        <v>2670</v>
      </c>
      <c r="P58" t="s">
        <v>16</v>
      </c>
    </row>
    <row r="59" spans="1:16" x14ac:dyDescent="0.25">
      <c r="A59">
        <v>403</v>
      </c>
      <c r="O59" t="s">
        <v>2669</v>
      </c>
      <c r="P59" t="s">
        <v>16</v>
      </c>
    </row>
    <row r="60" spans="1:16" x14ac:dyDescent="0.25">
      <c r="A60">
        <v>437</v>
      </c>
      <c r="O60" t="s">
        <v>2668</v>
      </c>
      <c r="P60" t="s">
        <v>16</v>
      </c>
    </row>
    <row r="61" spans="1:16" x14ac:dyDescent="0.25">
      <c r="A61">
        <v>438</v>
      </c>
      <c r="O61" t="s">
        <v>2667</v>
      </c>
      <c r="P61" t="s">
        <v>75</v>
      </c>
    </row>
    <row r="62" spans="1:16" x14ac:dyDescent="0.25">
      <c r="A62">
        <v>446</v>
      </c>
      <c r="O62" t="s">
        <v>2666</v>
      </c>
      <c r="P62" t="s">
        <v>75</v>
      </c>
    </row>
    <row r="63" spans="1:16" x14ac:dyDescent="0.25">
      <c r="A63">
        <v>447</v>
      </c>
      <c r="O63" t="s">
        <v>2665</v>
      </c>
      <c r="P63" t="s">
        <v>75</v>
      </c>
    </row>
    <row r="64" spans="1:16" x14ac:dyDescent="0.25">
      <c r="A64">
        <v>448</v>
      </c>
      <c r="O64" t="s">
        <v>2664</v>
      </c>
      <c r="P64" t="s">
        <v>75</v>
      </c>
    </row>
    <row r="65" spans="1:16" x14ac:dyDescent="0.25">
      <c r="A65">
        <v>449</v>
      </c>
      <c r="O65" t="s">
        <v>2663</v>
      </c>
      <c r="P65" t="s">
        <v>75</v>
      </c>
    </row>
    <row r="66" spans="1:16" x14ac:dyDescent="0.25">
      <c r="A66">
        <v>450</v>
      </c>
      <c r="O66" t="s">
        <v>2662</v>
      </c>
      <c r="P66" t="s">
        <v>75</v>
      </c>
    </row>
    <row r="67" spans="1:16" x14ac:dyDescent="0.25">
      <c r="A67">
        <v>461</v>
      </c>
      <c r="O67" t="s">
        <v>2661</v>
      </c>
      <c r="P67" t="s">
        <v>16</v>
      </c>
    </row>
    <row r="68" spans="1:16" x14ac:dyDescent="0.25">
      <c r="A68">
        <v>462</v>
      </c>
      <c r="O68" t="s">
        <v>2660</v>
      </c>
      <c r="P68" t="s">
        <v>16</v>
      </c>
    </row>
    <row r="69" spans="1:16" x14ac:dyDescent="0.25">
      <c r="A69">
        <v>463</v>
      </c>
      <c r="O69" t="s">
        <v>2659</v>
      </c>
      <c r="P69" t="s">
        <v>16</v>
      </c>
    </row>
    <row r="70" spans="1:16" x14ac:dyDescent="0.25">
      <c r="A70">
        <v>464</v>
      </c>
      <c r="O70" t="s">
        <v>2658</v>
      </c>
      <c r="P70" t="s">
        <v>16</v>
      </c>
    </row>
    <row r="71" spans="1:16" x14ac:dyDescent="0.25">
      <c r="A71">
        <v>465</v>
      </c>
      <c r="O71" t="s">
        <v>2657</v>
      </c>
      <c r="P71" t="s">
        <v>16</v>
      </c>
    </row>
    <row r="72" spans="1:16" x14ac:dyDescent="0.25">
      <c r="A72">
        <v>486</v>
      </c>
      <c r="O72" t="s">
        <v>2656</v>
      </c>
      <c r="P72" t="s">
        <v>459</v>
      </c>
    </row>
    <row r="73" spans="1:16" x14ac:dyDescent="0.25">
      <c r="A73">
        <v>491</v>
      </c>
      <c r="O73" t="s">
        <v>2655</v>
      </c>
      <c r="P73" t="s">
        <v>75</v>
      </c>
    </row>
    <row r="74" spans="1:16" x14ac:dyDescent="0.25">
      <c r="A74">
        <v>506</v>
      </c>
      <c r="O74" t="s">
        <v>2654</v>
      </c>
      <c r="P74" t="s">
        <v>454</v>
      </c>
    </row>
    <row r="75" spans="1:16" x14ac:dyDescent="0.25">
      <c r="A75">
        <v>507</v>
      </c>
      <c r="O75" t="s">
        <v>2653</v>
      </c>
      <c r="P75" t="s">
        <v>454</v>
      </c>
    </row>
    <row r="76" spans="1:16" x14ac:dyDescent="0.25">
      <c r="A76">
        <v>516</v>
      </c>
      <c r="O76" t="s">
        <v>2358</v>
      </c>
      <c r="P76" t="s">
        <v>443</v>
      </c>
    </row>
    <row r="77" spans="1:16" x14ac:dyDescent="0.25">
      <c r="A77">
        <v>517</v>
      </c>
      <c r="O77" t="s">
        <v>2381</v>
      </c>
      <c r="P77" t="s">
        <v>443</v>
      </c>
    </row>
    <row r="78" spans="1:16" x14ac:dyDescent="0.25">
      <c r="A78">
        <v>518</v>
      </c>
      <c r="O78" t="s">
        <v>1753</v>
      </c>
      <c r="P78" t="s">
        <v>443</v>
      </c>
    </row>
    <row r="79" spans="1:16" x14ac:dyDescent="0.25">
      <c r="A79">
        <v>519</v>
      </c>
      <c r="O79" t="s">
        <v>2652</v>
      </c>
      <c r="P79" t="s">
        <v>443</v>
      </c>
    </row>
    <row r="80" spans="1:16" x14ac:dyDescent="0.25">
      <c r="A80">
        <v>520</v>
      </c>
      <c r="O80" t="s">
        <v>2651</v>
      </c>
      <c r="P80" t="s">
        <v>443</v>
      </c>
    </row>
    <row r="81" spans="1:16" x14ac:dyDescent="0.25">
      <c r="A81">
        <v>521</v>
      </c>
      <c r="O81" t="s">
        <v>2331</v>
      </c>
      <c r="P81" t="s">
        <v>443</v>
      </c>
    </row>
    <row r="82" spans="1:16" x14ac:dyDescent="0.25">
      <c r="A82">
        <v>522</v>
      </c>
      <c r="O82" t="s">
        <v>576</v>
      </c>
      <c r="P82" t="s">
        <v>443</v>
      </c>
    </row>
    <row r="83" spans="1:16" x14ac:dyDescent="0.25">
      <c r="A83">
        <v>673</v>
      </c>
      <c r="O83" t="s">
        <v>2650</v>
      </c>
      <c r="P83" t="s">
        <v>445</v>
      </c>
    </row>
    <row r="84" spans="1:16" x14ac:dyDescent="0.25">
      <c r="A84">
        <v>700</v>
      </c>
      <c r="O84" t="s">
        <v>1965</v>
      </c>
      <c r="P84" t="s">
        <v>443</v>
      </c>
    </row>
    <row r="85" spans="1:16" x14ac:dyDescent="0.25">
      <c r="A85">
        <v>701</v>
      </c>
      <c r="O85" t="s">
        <v>2649</v>
      </c>
      <c r="P85" t="s">
        <v>443</v>
      </c>
    </row>
    <row r="86" spans="1:16" x14ac:dyDescent="0.25">
      <c r="A86">
        <v>702</v>
      </c>
      <c r="O86" t="s">
        <v>2648</v>
      </c>
      <c r="P86" t="s">
        <v>443</v>
      </c>
    </row>
    <row r="87" spans="1:16" hidden="1" x14ac:dyDescent="0.25">
      <c r="A87">
        <v>950</v>
      </c>
      <c r="B87" t="s">
        <v>82</v>
      </c>
      <c r="C87" t="s">
        <v>75</v>
      </c>
      <c r="O87" t="s">
        <v>182</v>
      </c>
      <c r="P87" t="s">
        <v>75</v>
      </c>
    </row>
    <row r="88" spans="1:16" x14ac:dyDescent="0.25">
      <c r="A88">
        <v>1041</v>
      </c>
      <c r="O88" t="s">
        <v>2647</v>
      </c>
      <c r="P88" t="s">
        <v>443</v>
      </c>
    </row>
    <row r="89" spans="1:16" x14ac:dyDescent="0.25">
      <c r="A89">
        <v>1042</v>
      </c>
      <c r="O89" t="s">
        <v>2646</v>
      </c>
      <c r="P89" t="s">
        <v>75</v>
      </c>
    </row>
    <row r="90" spans="1:16" hidden="1" x14ac:dyDescent="0.25">
      <c r="A90">
        <v>1043</v>
      </c>
      <c r="B90" t="s">
        <v>82</v>
      </c>
      <c r="C90" t="s">
        <v>75</v>
      </c>
      <c r="N90">
        <v>2</v>
      </c>
      <c r="O90" t="s">
        <v>2645</v>
      </c>
      <c r="P90" t="s">
        <v>75</v>
      </c>
    </row>
    <row r="91" spans="1:16" hidden="1" x14ac:dyDescent="0.25">
      <c r="A91">
        <v>1044</v>
      </c>
      <c r="B91" t="s">
        <v>82</v>
      </c>
      <c r="C91" t="s">
        <v>75</v>
      </c>
      <c r="N91">
        <v>1</v>
      </c>
      <c r="O91" t="s">
        <v>787</v>
      </c>
      <c r="P91" t="s">
        <v>75</v>
      </c>
    </row>
    <row r="92" spans="1:16" x14ac:dyDescent="0.25">
      <c r="A92">
        <v>1258</v>
      </c>
      <c r="O92" t="s">
        <v>206</v>
      </c>
      <c r="P92" t="s">
        <v>445</v>
      </c>
    </row>
    <row r="93" spans="1:16" x14ac:dyDescent="0.25">
      <c r="A93">
        <v>1259</v>
      </c>
      <c r="O93" t="s">
        <v>207</v>
      </c>
      <c r="P93" t="s">
        <v>445</v>
      </c>
    </row>
    <row r="94" spans="1:16" x14ac:dyDescent="0.25">
      <c r="A94">
        <v>1458</v>
      </c>
      <c r="O94" t="s">
        <v>2644</v>
      </c>
      <c r="P94" t="s">
        <v>16</v>
      </c>
    </row>
    <row r="95" spans="1:16" x14ac:dyDescent="0.25">
      <c r="A95">
        <v>1459</v>
      </c>
      <c r="O95" t="s">
        <v>2643</v>
      </c>
      <c r="P95" t="s">
        <v>16</v>
      </c>
    </row>
    <row r="96" spans="1:16" x14ac:dyDescent="0.25">
      <c r="A96">
        <v>1463</v>
      </c>
      <c r="O96" t="s">
        <v>2642</v>
      </c>
      <c r="P96" t="s">
        <v>75</v>
      </c>
    </row>
    <row r="97" spans="1:16" x14ac:dyDescent="0.25">
      <c r="A97">
        <v>1465</v>
      </c>
      <c r="O97" t="s">
        <v>2641</v>
      </c>
      <c r="P97" t="s">
        <v>75</v>
      </c>
    </row>
    <row r="98" spans="1:16" x14ac:dyDescent="0.25">
      <c r="A98">
        <v>1478</v>
      </c>
      <c r="O98" t="s">
        <v>2640</v>
      </c>
      <c r="P98" t="s">
        <v>16</v>
      </c>
    </row>
    <row r="99" spans="1:16" x14ac:dyDescent="0.25">
      <c r="A99">
        <v>1480</v>
      </c>
      <c r="O99" t="s">
        <v>2639</v>
      </c>
      <c r="P99" t="s">
        <v>16</v>
      </c>
    </row>
    <row r="100" spans="1:16" x14ac:dyDescent="0.25">
      <c r="A100">
        <v>1495</v>
      </c>
      <c r="O100" t="s">
        <v>2638</v>
      </c>
      <c r="P100" t="s">
        <v>75</v>
      </c>
    </row>
    <row r="101" spans="1:16" x14ac:dyDescent="0.25">
      <c r="A101">
        <v>1496</v>
      </c>
      <c r="O101" t="s">
        <v>2637</v>
      </c>
      <c r="P101" t="s">
        <v>75</v>
      </c>
    </row>
    <row r="102" spans="1:16" x14ac:dyDescent="0.25">
      <c r="A102">
        <v>1497</v>
      </c>
      <c r="O102" t="s">
        <v>2636</v>
      </c>
      <c r="P102" t="s">
        <v>16</v>
      </c>
    </row>
    <row r="103" spans="1:16" x14ac:dyDescent="0.25">
      <c r="A103">
        <v>1498</v>
      </c>
      <c r="O103" t="s">
        <v>2635</v>
      </c>
      <c r="P103" t="s">
        <v>75</v>
      </c>
    </row>
    <row r="104" spans="1:16" hidden="1" x14ac:dyDescent="0.25">
      <c r="A104">
        <v>1657</v>
      </c>
      <c r="C104" t="s">
        <v>16</v>
      </c>
      <c r="D104" t="s">
        <v>76</v>
      </c>
      <c r="O104" t="s">
        <v>77</v>
      </c>
      <c r="P104" t="s">
        <v>454</v>
      </c>
    </row>
    <row r="105" spans="1:16" x14ac:dyDescent="0.25">
      <c r="A105">
        <v>1658</v>
      </c>
      <c r="O105" t="s">
        <v>280</v>
      </c>
      <c r="P105" t="s">
        <v>454</v>
      </c>
    </row>
    <row r="106" spans="1:16" x14ac:dyDescent="0.25">
      <c r="A106">
        <v>1661</v>
      </c>
      <c r="O106" t="s">
        <v>262</v>
      </c>
      <c r="P106" t="s">
        <v>454</v>
      </c>
    </row>
    <row r="107" spans="1:16" x14ac:dyDescent="0.25">
      <c r="A107">
        <v>1665</v>
      </c>
      <c r="O107" t="s">
        <v>265</v>
      </c>
      <c r="P107" t="s">
        <v>454</v>
      </c>
    </row>
    <row r="108" spans="1:16" x14ac:dyDescent="0.25">
      <c r="A108">
        <v>1666</v>
      </c>
      <c r="O108" t="s">
        <v>263</v>
      </c>
      <c r="P108" t="s">
        <v>454</v>
      </c>
    </row>
    <row r="109" spans="1:16" x14ac:dyDescent="0.25">
      <c r="A109">
        <v>1667</v>
      </c>
      <c r="O109" t="s">
        <v>264</v>
      </c>
      <c r="P109" t="s">
        <v>454</v>
      </c>
    </row>
    <row r="110" spans="1:16" x14ac:dyDescent="0.25">
      <c r="A110">
        <v>1668</v>
      </c>
      <c r="O110" t="s">
        <v>2634</v>
      </c>
      <c r="P110" t="s">
        <v>451</v>
      </c>
    </row>
    <row r="111" spans="1:16" x14ac:dyDescent="0.25">
      <c r="A111">
        <v>1671</v>
      </c>
      <c r="O111" t="s">
        <v>302</v>
      </c>
      <c r="P111" t="s">
        <v>451</v>
      </c>
    </row>
    <row r="112" spans="1:16" x14ac:dyDescent="0.25">
      <c r="A112">
        <v>1674</v>
      </c>
      <c r="O112" t="s">
        <v>266</v>
      </c>
      <c r="P112" t="s">
        <v>454</v>
      </c>
    </row>
    <row r="113" spans="1:16" x14ac:dyDescent="0.25">
      <c r="A113">
        <v>1675</v>
      </c>
      <c r="O113" t="s">
        <v>267</v>
      </c>
      <c r="P113" t="s">
        <v>454</v>
      </c>
    </row>
    <row r="114" spans="1:16" x14ac:dyDescent="0.25">
      <c r="A114">
        <v>1676</v>
      </c>
      <c r="O114" t="s">
        <v>268</v>
      </c>
      <c r="P114" t="s">
        <v>454</v>
      </c>
    </row>
    <row r="115" spans="1:16" x14ac:dyDescent="0.25">
      <c r="A115">
        <v>1679</v>
      </c>
      <c r="O115" t="s">
        <v>2633</v>
      </c>
      <c r="P115" t="s">
        <v>443</v>
      </c>
    </row>
    <row r="116" spans="1:16" hidden="1" x14ac:dyDescent="0.25">
      <c r="A116">
        <v>1725</v>
      </c>
      <c r="B116" t="s">
        <v>82</v>
      </c>
      <c r="C116" t="s">
        <v>75</v>
      </c>
      <c r="K116">
        <v>20</v>
      </c>
      <c r="O116" t="s">
        <v>2632</v>
      </c>
      <c r="P116" t="s">
        <v>75</v>
      </c>
    </row>
    <row r="117" spans="1:16" x14ac:dyDescent="0.25">
      <c r="A117">
        <v>1799</v>
      </c>
      <c r="O117" t="s">
        <v>2631</v>
      </c>
      <c r="P117" t="s">
        <v>443</v>
      </c>
    </row>
    <row r="118" spans="1:16" x14ac:dyDescent="0.25">
      <c r="A118">
        <v>1859</v>
      </c>
      <c r="O118" t="s">
        <v>2630</v>
      </c>
      <c r="P118" t="s">
        <v>443</v>
      </c>
    </row>
    <row r="119" spans="1:16" x14ac:dyDescent="0.25">
      <c r="A119">
        <v>1860</v>
      </c>
      <c r="O119" t="s">
        <v>2629</v>
      </c>
      <c r="P119" t="s">
        <v>443</v>
      </c>
    </row>
    <row r="120" spans="1:16" x14ac:dyDescent="0.25">
      <c r="A120">
        <v>1861</v>
      </c>
      <c r="O120" t="s">
        <v>2628</v>
      </c>
      <c r="P120" t="s">
        <v>443</v>
      </c>
    </row>
    <row r="121" spans="1:16" x14ac:dyDescent="0.25">
      <c r="A121">
        <v>1866</v>
      </c>
      <c r="O121" t="s">
        <v>2627</v>
      </c>
      <c r="P121" t="s">
        <v>75</v>
      </c>
    </row>
    <row r="122" spans="1:16" x14ac:dyDescent="0.25">
      <c r="A122">
        <v>1867</v>
      </c>
      <c r="O122" t="s">
        <v>2626</v>
      </c>
      <c r="P122" t="s">
        <v>75</v>
      </c>
    </row>
    <row r="123" spans="1:16" x14ac:dyDescent="0.25">
      <c r="A123">
        <v>1880</v>
      </c>
      <c r="O123" t="s">
        <v>2625</v>
      </c>
      <c r="P123" t="s">
        <v>16</v>
      </c>
    </row>
    <row r="124" spans="1:16" hidden="1" x14ac:dyDescent="0.25">
      <c r="A124">
        <v>1906</v>
      </c>
      <c r="C124" t="s">
        <v>43</v>
      </c>
      <c r="N124">
        <v>2</v>
      </c>
      <c r="O124" t="s">
        <v>2624</v>
      </c>
      <c r="P124" t="s">
        <v>43</v>
      </c>
    </row>
    <row r="125" spans="1:16" hidden="1" x14ac:dyDescent="0.25">
      <c r="A125">
        <v>1907</v>
      </c>
      <c r="C125" t="s">
        <v>43</v>
      </c>
      <c r="N125">
        <v>3</v>
      </c>
      <c r="O125" t="s">
        <v>738</v>
      </c>
      <c r="P125" t="s">
        <v>43</v>
      </c>
    </row>
    <row r="126" spans="1:16" x14ac:dyDescent="0.25">
      <c r="A126">
        <v>1908</v>
      </c>
      <c r="O126" t="s">
        <v>2623</v>
      </c>
      <c r="P126" t="s">
        <v>75</v>
      </c>
    </row>
    <row r="127" spans="1:16" hidden="1" x14ac:dyDescent="0.25">
      <c r="A127">
        <v>1909</v>
      </c>
      <c r="B127" t="s">
        <v>82</v>
      </c>
      <c r="C127" t="s">
        <v>75</v>
      </c>
      <c r="N127">
        <v>3</v>
      </c>
      <c r="O127" t="s">
        <v>2622</v>
      </c>
      <c r="P127" t="s">
        <v>75</v>
      </c>
    </row>
    <row r="128" spans="1:16" x14ac:dyDescent="0.25">
      <c r="A128">
        <v>1947</v>
      </c>
      <c r="O128" t="s">
        <v>91</v>
      </c>
      <c r="P128" t="s">
        <v>454</v>
      </c>
    </row>
    <row r="129" spans="1:16" x14ac:dyDescent="0.25">
      <c r="A129">
        <v>1950</v>
      </c>
      <c r="O129" t="s">
        <v>94</v>
      </c>
      <c r="P129" t="s">
        <v>454</v>
      </c>
    </row>
    <row r="130" spans="1:16" x14ac:dyDescent="0.25">
      <c r="A130">
        <v>1951</v>
      </c>
      <c r="O130" t="s">
        <v>95</v>
      </c>
      <c r="P130" t="s">
        <v>454</v>
      </c>
    </row>
    <row r="131" spans="1:16" x14ac:dyDescent="0.25">
      <c r="A131">
        <v>1953</v>
      </c>
      <c r="O131" t="s">
        <v>87</v>
      </c>
      <c r="P131" t="s">
        <v>454</v>
      </c>
    </row>
    <row r="132" spans="1:16" x14ac:dyDescent="0.25">
      <c r="A132">
        <v>1991</v>
      </c>
      <c r="O132" t="s">
        <v>2621</v>
      </c>
      <c r="P132" t="s">
        <v>75</v>
      </c>
    </row>
    <row r="133" spans="1:16" x14ac:dyDescent="0.25">
      <c r="A133">
        <v>1992</v>
      </c>
      <c r="O133" t="s">
        <v>2620</v>
      </c>
      <c r="P133" t="s">
        <v>75</v>
      </c>
    </row>
    <row r="134" spans="1:16" x14ac:dyDescent="0.25">
      <c r="A134">
        <v>2081</v>
      </c>
      <c r="O134" t="s">
        <v>331</v>
      </c>
      <c r="P134" t="s">
        <v>445</v>
      </c>
    </row>
    <row r="135" spans="1:16" x14ac:dyDescent="0.25">
      <c r="A135">
        <v>2082</v>
      </c>
      <c r="O135" t="s">
        <v>155</v>
      </c>
      <c r="P135" t="s">
        <v>445</v>
      </c>
    </row>
    <row r="136" spans="1:16" x14ac:dyDescent="0.25">
      <c r="A136">
        <v>2085</v>
      </c>
      <c r="O136" t="s">
        <v>141</v>
      </c>
      <c r="P136" t="s">
        <v>445</v>
      </c>
    </row>
    <row r="137" spans="1:16" x14ac:dyDescent="0.25">
      <c r="A137">
        <v>2086</v>
      </c>
      <c r="O137" t="s">
        <v>140</v>
      </c>
      <c r="P137" t="s">
        <v>445</v>
      </c>
    </row>
    <row r="138" spans="1:16" x14ac:dyDescent="0.25">
      <c r="A138">
        <v>2087</v>
      </c>
      <c r="O138" t="s">
        <v>142</v>
      </c>
      <c r="P138" t="s">
        <v>445</v>
      </c>
    </row>
    <row r="139" spans="1:16" x14ac:dyDescent="0.25">
      <c r="A139">
        <v>2088</v>
      </c>
      <c r="O139" t="s">
        <v>154</v>
      </c>
      <c r="P139" t="s">
        <v>445</v>
      </c>
    </row>
    <row r="140" spans="1:16" x14ac:dyDescent="0.25">
      <c r="A140">
        <v>2089</v>
      </c>
      <c r="O140" t="s">
        <v>144</v>
      </c>
      <c r="P140" t="s">
        <v>445</v>
      </c>
    </row>
    <row r="141" spans="1:16" x14ac:dyDescent="0.25">
      <c r="A141">
        <v>2093</v>
      </c>
      <c r="O141" t="s">
        <v>2619</v>
      </c>
      <c r="P141" t="s">
        <v>43</v>
      </c>
    </row>
    <row r="142" spans="1:16" x14ac:dyDescent="0.25">
      <c r="A142">
        <v>2094</v>
      </c>
      <c r="O142" t="s">
        <v>2618</v>
      </c>
      <c r="P142" t="s">
        <v>75</v>
      </c>
    </row>
    <row r="143" spans="1:16" x14ac:dyDescent="0.25">
      <c r="A143">
        <v>2095</v>
      </c>
      <c r="O143" t="s">
        <v>2617</v>
      </c>
      <c r="P143" t="s">
        <v>16</v>
      </c>
    </row>
    <row r="144" spans="1:16" x14ac:dyDescent="0.25">
      <c r="A144">
        <v>2096</v>
      </c>
      <c r="O144" t="s">
        <v>2616</v>
      </c>
      <c r="P144" t="s">
        <v>43</v>
      </c>
    </row>
    <row r="145" spans="1:16" x14ac:dyDescent="0.25">
      <c r="A145">
        <v>2097</v>
      </c>
      <c r="O145" t="s">
        <v>2615</v>
      </c>
      <c r="P145" t="s">
        <v>16</v>
      </c>
    </row>
    <row r="146" spans="1:16" x14ac:dyDescent="0.25">
      <c r="A146">
        <v>2098</v>
      </c>
      <c r="O146" t="s">
        <v>2614</v>
      </c>
      <c r="P146" t="s">
        <v>75</v>
      </c>
    </row>
    <row r="147" spans="1:16" x14ac:dyDescent="0.25">
      <c r="A147">
        <v>2102</v>
      </c>
      <c r="O147" t="s">
        <v>2613</v>
      </c>
      <c r="P147" t="s">
        <v>451</v>
      </c>
    </row>
    <row r="148" spans="1:16" x14ac:dyDescent="0.25">
      <c r="A148">
        <v>2106</v>
      </c>
      <c r="O148" t="s">
        <v>887</v>
      </c>
      <c r="P148" t="s">
        <v>459</v>
      </c>
    </row>
    <row r="149" spans="1:16" x14ac:dyDescent="0.25">
      <c r="A149">
        <v>2107</v>
      </c>
      <c r="O149" t="s">
        <v>2612</v>
      </c>
      <c r="P149" t="s">
        <v>443</v>
      </c>
    </row>
    <row r="150" spans="1:16" x14ac:dyDescent="0.25">
      <c r="A150">
        <v>2108</v>
      </c>
      <c r="O150" t="s">
        <v>2611</v>
      </c>
      <c r="P150" t="s">
        <v>454</v>
      </c>
    </row>
    <row r="151" spans="1:16" x14ac:dyDescent="0.25">
      <c r="A151">
        <v>2122</v>
      </c>
      <c r="O151" t="s">
        <v>2610</v>
      </c>
      <c r="P151" t="s">
        <v>16</v>
      </c>
    </row>
    <row r="152" spans="1:16" x14ac:dyDescent="0.25">
      <c r="A152">
        <v>2128</v>
      </c>
      <c r="O152" t="s">
        <v>2609</v>
      </c>
      <c r="P152" t="s">
        <v>75</v>
      </c>
    </row>
    <row r="153" spans="1:16" x14ac:dyDescent="0.25">
      <c r="A153">
        <v>2129</v>
      </c>
      <c r="O153" t="s">
        <v>2608</v>
      </c>
      <c r="P153" t="s">
        <v>75</v>
      </c>
    </row>
    <row r="154" spans="1:16" x14ac:dyDescent="0.25">
      <c r="A154">
        <v>2132</v>
      </c>
      <c r="O154" t="s">
        <v>2607</v>
      </c>
      <c r="P154" t="s">
        <v>443</v>
      </c>
    </row>
    <row r="155" spans="1:16" x14ac:dyDescent="0.25">
      <c r="A155">
        <v>2133</v>
      </c>
      <c r="O155" t="s">
        <v>2606</v>
      </c>
      <c r="P155" t="s">
        <v>459</v>
      </c>
    </row>
    <row r="156" spans="1:16" hidden="1" x14ac:dyDescent="0.25">
      <c r="A156">
        <v>2281</v>
      </c>
      <c r="C156" t="s">
        <v>16</v>
      </c>
      <c r="N156">
        <v>4</v>
      </c>
      <c r="O156" t="s">
        <v>221</v>
      </c>
      <c r="P156" t="s">
        <v>445</v>
      </c>
    </row>
    <row r="157" spans="1:16" x14ac:dyDescent="0.25">
      <c r="A157">
        <v>2283</v>
      </c>
      <c r="O157" t="s">
        <v>1752</v>
      </c>
      <c r="P157" t="s">
        <v>445</v>
      </c>
    </row>
    <row r="158" spans="1:16" hidden="1" x14ac:dyDescent="0.25">
      <c r="A158">
        <v>2294</v>
      </c>
      <c r="B158" t="s">
        <v>80</v>
      </c>
      <c r="C158" t="s">
        <v>75</v>
      </c>
      <c r="O158" t="s">
        <v>100</v>
      </c>
      <c r="P158" t="s">
        <v>75</v>
      </c>
    </row>
    <row r="159" spans="1:16" x14ac:dyDescent="0.25">
      <c r="A159">
        <v>2296</v>
      </c>
      <c r="O159" t="s">
        <v>2605</v>
      </c>
      <c r="P159" t="s">
        <v>443</v>
      </c>
    </row>
    <row r="160" spans="1:16" x14ac:dyDescent="0.25">
      <c r="A160">
        <v>2327</v>
      </c>
      <c r="O160" t="s">
        <v>2604</v>
      </c>
      <c r="P160" t="s">
        <v>443</v>
      </c>
    </row>
    <row r="161" spans="1:16" x14ac:dyDescent="0.25">
      <c r="A161">
        <v>2328</v>
      </c>
      <c r="O161" t="s">
        <v>2603</v>
      </c>
      <c r="P161" t="s">
        <v>443</v>
      </c>
    </row>
    <row r="162" spans="1:16" x14ac:dyDescent="0.25">
      <c r="A162">
        <v>2330</v>
      </c>
      <c r="O162" t="s">
        <v>2602</v>
      </c>
      <c r="P162" t="s">
        <v>766</v>
      </c>
    </row>
    <row r="163" spans="1:16" x14ac:dyDescent="0.25">
      <c r="A163">
        <v>2331</v>
      </c>
      <c r="O163" t="s">
        <v>2601</v>
      </c>
      <c r="P163" t="s">
        <v>451</v>
      </c>
    </row>
    <row r="164" spans="1:16" x14ac:dyDescent="0.25">
      <c r="A164">
        <v>2361</v>
      </c>
      <c r="O164" t="s">
        <v>2600</v>
      </c>
      <c r="P164" t="s">
        <v>75</v>
      </c>
    </row>
    <row r="165" spans="1:16" x14ac:dyDescent="0.25">
      <c r="A165">
        <v>2362</v>
      </c>
      <c r="O165" t="s">
        <v>2599</v>
      </c>
      <c r="P165" t="s">
        <v>75</v>
      </c>
    </row>
    <row r="166" spans="1:16" x14ac:dyDescent="0.25">
      <c r="A166">
        <v>2363</v>
      </c>
      <c r="O166" t="s">
        <v>2598</v>
      </c>
      <c r="P166" t="s">
        <v>75</v>
      </c>
    </row>
    <row r="167" spans="1:16" x14ac:dyDescent="0.25">
      <c r="A167">
        <v>2402</v>
      </c>
      <c r="O167" t="s">
        <v>2597</v>
      </c>
      <c r="P167" t="s">
        <v>445</v>
      </c>
    </row>
    <row r="168" spans="1:16" x14ac:dyDescent="0.25">
      <c r="A168">
        <v>2418</v>
      </c>
      <c r="O168" t="s">
        <v>2596</v>
      </c>
      <c r="P168" t="s">
        <v>445</v>
      </c>
    </row>
    <row r="169" spans="1:16" x14ac:dyDescent="0.25">
      <c r="A169">
        <v>2422</v>
      </c>
      <c r="O169" t="s">
        <v>267</v>
      </c>
      <c r="P169" t="s">
        <v>445</v>
      </c>
    </row>
    <row r="170" spans="1:16" x14ac:dyDescent="0.25">
      <c r="A170">
        <v>2423</v>
      </c>
      <c r="O170" t="s">
        <v>268</v>
      </c>
      <c r="P170" t="s">
        <v>445</v>
      </c>
    </row>
    <row r="171" spans="1:16" x14ac:dyDescent="0.25">
      <c r="A171">
        <v>2424</v>
      </c>
      <c r="O171" t="s">
        <v>2595</v>
      </c>
      <c r="P171" t="s">
        <v>459</v>
      </c>
    </row>
    <row r="172" spans="1:16" hidden="1" x14ac:dyDescent="0.25">
      <c r="A172">
        <v>2428</v>
      </c>
      <c r="B172" t="s">
        <v>82</v>
      </c>
      <c r="C172" t="s">
        <v>43</v>
      </c>
      <c r="O172" t="s">
        <v>2594</v>
      </c>
      <c r="P172" t="s">
        <v>43</v>
      </c>
    </row>
    <row r="173" spans="1:16" x14ac:dyDescent="0.25">
      <c r="A173">
        <v>2430</v>
      </c>
      <c r="O173" t="s">
        <v>2593</v>
      </c>
      <c r="P173" t="s">
        <v>459</v>
      </c>
    </row>
    <row r="174" spans="1:16" x14ac:dyDescent="0.25">
      <c r="A174">
        <v>2431</v>
      </c>
      <c r="O174" t="s">
        <v>2592</v>
      </c>
      <c r="P174" t="s">
        <v>459</v>
      </c>
    </row>
    <row r="175" spans="1:16" x14ac:dyDescent="0.25">
      <c r="A175">
        <v>2469</v>
      </c>
      <c r="O175" t="s">
        <v>273</v>
      </c>
      <c r="P175" t="s">
        <v>443</v>
      </c>
    </row>
    <row r="176" spans="1:16" x14ac:dyDescent="0.25">
      <c r="A176">
        <v>2475</v>
      </c>
      <c r="O176" t="s">
        <v>163</v>
      </c>
      <c r="P176" t="s">
        <v>445</v>
      </c>
    </row>
    <row r="177" spans="1:16" hidden="1" x14ac:dyDescent="0.25">
      <c r="A177">
        <v>2478</v>
      </c>
      <c r="C177" t="s">
        <v>223</v>
      </c>
      <c r="O177" t="s">
        <v>223</v>
      </c>
      <c r="P177" t="s">
        <v>16</v>
      </c>
    </row>
    <row r="178" spans="1:16" x14ac:dyDescent="0.25">
      <c r="A178">
        <v>2479</v>
      </c>
      <c r="O178" t="s">
        <v>280</v>
      </c>
      <c r="P178" t="s">
        <v>445</v>
      </c>
    </row>
    <row r="179" spans="1:16" x14ac:dyDescent="0.25">
      <c r="A179">
        <v>2487</v>
      </c>
      <c r="O179" t="s">
        <v>2591</v>
      </c>
      <c r="P179" t="s">
        <v>451</v>
      </c>
    </row>
    <row r="180" spans="1:16" x14ac:dyDescent="0.25">
      <c r="A180">
        <v>2495</v>
      </c>
      <c r="O180" t="s">
        <v>2590</v>
      </c>
      <c r="P180" t="s">
        <v>445</v>
      </c>
    </row>
    <row r="181" spans="1:16" x14ac:dyDescent="0.25">
      <c r="A181">
        <v>2496</v>
      </c>
      <c r="O181" t="s">
        <v>2589</v>
      </c>
      <c r="P181" t="s">
        <v>16</v>
      </c>
    </row>
    <row r="182" spans="1:16" x14ac:dyDescent="0.25">
      <c r="A182">
        <v>2497</v>
      </c>
      <c r="O182" t="s">
        <v>2588</v>
      </c>
      <c r="P182" t="s">
        <v>454</v>
      </c>
    </row>
    <row r="183" spans="1:16" x14ac:dyDescent="0.25">
      <c r="A183">
        <v>2498</v>
      </c>
      <c r="O183" t="s">
        <v>2587</v>
      </c>
      <c r="P183" t="s">
        <v>443</v>
      </c>
    </row>
    <row r="184" spans="1:16" x14ac:dyDescent="0.25">
      <c r="A184">
        <v>2499</v>
      </c>
      <c r="O184" t="s">
        <v>2586</v>
      </c>
      <c r="P184" t="s">
        <v>443</v>
      </c>
    </row>
    <row r="185" spans="1:16" x14ac:dyDescent="0.25">
      <c r="A185">
        <v>2500</v>
      </c>
      <c r="O185" t="s">
        <v>2585</v>
      </c>
      <c r="P185" t="s">
        <v>443</v>
      </c>
    </row>
    <row r="186" spans="1:16" x14ac:dyDescent="0.25">
      <c r="A186">
        <v>2501</v>
      </c>
      <c r="O186" t="s">
        <v>2584</v>
      </c>
      <c r="P186" t="s">
        <v>443</v>
      </c>
    </row>
    <row r="187" spans="1:16" x14ac:dyDescent="0.25">
      <c r="A187">
        <v>2502</v>
      </c>
      <c r="O187" t="s">
        <v>2239</v>
      </c>
      <c r="P187" t="s">
        <v>443</v>
      </c>
    </row>
    <row r="188" spans="1:16" x14ac:dyDescent="0.25">
      <c r="A188">
        <v>2503</v>
      </c>
      <c r="O188" t="s">
        <v>2583</v>
      </c>
      <c r="P188" t="s">
        <v>443</v>
      </c>
    </row>
    <row r="189" spans="1:16" x14ac:dyDescent="0.25">
      <c r="A189">
        <v>2506</v>
      </c>
      <c r="O189" t="s">
        <v>2582</v>
      </c>
      <c r="P189" t="s">
        <v>443</v>
      </c>
    </row>
    <row r="190" spans="1:16" x14ac:dyDescent="0.25">
      <c r="A190">
        <v>2507</v>
      </c>
      <c r="O190" t="s">
        <v>2581</v>
      </c>
      <c r="P190" t="s">
        <v>445</v>
      </c>
    </row>
    <row r="191" spans="1:16" x14ac:dyDescent="0.25">
      <c r="A191">
        <v>2508</v>
      </c>
      <c r="O191" t="s">
        <v>2580</v>
      </c>
      <c r="P191" t="s">
        <v>445</v>
      </c>
    </row>
    <row r="192" spans="1:16" x14ac:dyDescent="0.25">
      <c r="A192">
        <v>2509</v>
      </c>
      <c r="O192" t="s">
        <v>2579</v>
      </c>
      <c r="P192" t="s">
        <v>445</v>
      </c>
    </row>
    <row r="193" spans="1:16" x14ac:dyDescent="0.25">
      <c r="A193">
        <v>2510</v>
      </c>
      <c r="O193" t="s">
        <v>2578</v>
      </c>
      <c r="P193" t="s">
        <v>445</v>
      </c>
    </row>
    <row r="194" spans="1:16" x14ac:dyDescent="0.25">
      <c r="A194">
        <v>2511</v>
      </c>
      <c r="O194" t="s">
        <v>2577</v>
      </c>
      <c r="P194" t="s">
        <v>445</v>
      </c>
    </row>
    <row r="195" spans="1:16" x14ac:dyDescent="0.25">
      <c r="A195">
        <v>2512</v>
      </c>
      <c r="O195" t="s">
        <v>2106</v>
      </c>
      <c r="P195" t="s">
        <v>443</v>
      </c>
    </row>
    <row r="196" spans="1:16" x14ac:dyDescent="0.25">
      <c r="A196">
        <v>2513</v>
      </c>
      <c r="O196" t="s">
        <v>2576</v>
      </c>
      <c r="P196" t="s">
        <v>443</v>
      </c>
    </row>
    <row r="197" spans="1:16" x14ac:dyDescent="0.25">
      <c r="A197">
        <v>2567</v>
      </c>
      <c r="O197" t="s">
        <v>2575</v>
      </c>
      <c r="P197" t="s">
        <v>445</v>
      </c>
    </row>
    <row r="198" spans="1:16" x14ac:dyDescent="0.25">
      <c r="A198">
        <v>2568</v>
      </c>
      <c r="O198" t="s">
        <v>2574</v>
      </c>
      <c r="P198" t="s">
        <v>445</v>
      </c>
    </row>
    <row r="199" spans="1:16" x14ac:dyDescent="0.25">
      <c r="A199">
        <v>2575</v>
      </c>
      <c r="O199" t="s">
        <v>255</v>
      </c>
      <c r="P199" t="s">
        <v>445</v>
      </c>
    </row>
    <row r="200" spans="1:16" x14ac:dyDescent="0.25">
      <c r="A200">
        <v>2583</v>
      </c>
      <c r="O200" t="s">
        <v>2573</v>
      </c>
      <c r="P200" t="s">
        <v>445</v>
      </c>
    </row>
    <row r="201" spans="1:16" x14ac:dyDescent="0.25">
      <c r="A201">
        <v>2587</v>
      </c>
      <c r="O201" t="s">
        <v>2572</v>
      </c>
      <c r="P201" t="s">
        <v>445</v>
      </c>
    </row>
    <row r="202" spans="1:16" hidden="1" x14ac:dyDescent="0.25">
      <c r="A202">
        <v>2588</v>
      </c>
      <c r="C202" t="s">
        <v>43</v>
      </c>
      <c r="K202">
        <v>64</v>
      </c>
      <c r="L202" t="s">
        <v>105</v>
      </c>
      <c r="O202" t="s">
        <v>2571</v>
      </c>
      <c r="P202" t="s">
        <v>43</v>
      </c>
    </row>
    <row r="203" spans="1:16" x14ac:dyDescent="0.25">
      <c r="A203">
        <v>2589</v>
      </c>
      <c r="O203" t="s">
        <v>2570</v>
      </c>
      <c r="P203" t="s">
        <v>445</v>
      </c>
    </row>
    <row r="204" spans="1:16" x14ac:dyDescent="0.25">
      <c r="A204">
        <v>2590</v>
      </c>
      <c r="O204" t="s">
        <v>2569</v>
      </c>
      <c r="P204" t="s">
        <v>445</v>
      </c>
    </row>
    <row r="205" spans="1:16" hidden="1" x14ac:dyDescent="0.25">
      <c r="A205">
        <v>2591</v>
      </c>
      <c r="C205" t="s">
        <v>16</v>
      </c>
      <c r="I205">
        <v>1</v>
      </c>
      <c r="M205" t="s">
        <v>291</v>
      </c>
      <c r="N205" t="s">
        <v>931</v>
      </c>
      <c r="O205" t="s">
        <v>2568</v>
      </c>
      <c r="P205" t="s">
        <v>445</v>
      </c>
    </row>
    <row r="206" spans="1:16" hidden="1" x14ac:dyDescent="0.25">
      <c r="A206">
        <v>2593</v>
      </c>
      <c r="C206" t="s">
        <v>75</v>
      </c>
      <c r="K206">
        <v>48</v>
      </c>
      <c r="L206" t="s">
        <v>105</v>
      </c>
      <c r="O206" t="s">
        <v>2567</v>
      </c>
      <c r="P206" t="s">
        <v>75</v>
      </c>
    </row>
    <row r="207" spans="1:16" hidden="1" x14ac:dyDescent="0.25">
      <c r="A207">
        <v>2594</v>
      </c>
      <c r="C207" t="s">
        <v>75</v>
      </c>
      <c r="K207">
        <v>64</v>
      </c>
      <c r="L207" t="s">
        <v>105</v>
      </c>
      <c r="O207" t="s">
        <v>2566</v>
      </c>
      <c r="P207" t="s">
        <v>75</v>
      </c>
    </row>
    <row r="208" spans="1:16" hidden="1" x14ac:dyDescent="0.25">
      <c r="A208">
        <v>2597</v>
      </c>
      <c r="C208" t="s">
        <v>43</v>
      </c>
      <c r="K208">
        <v>48</v>
      </c>
      <c r="L208" t="s">
        <v>105</v>
      </c>
      <c r="O208" t="s">
        <v>2565</v>
      </c>
      <c r="P208" t="s">
        <v>43</v>
      </c>
    </row>
    <row r="209" spans="1:16" x14ac:dyDescent="0.25">
      <c r="A209">
        <v>2598</v>
      </c>
      <c r="O209" t="s">
        <v>2271</v>
      </c>
      <c r="P209" t="s">
        <v>443</v>
      </c>
    </row>
    <row r="210" spans="1:16" hidden="1" x14ac:dyDescent="0.25">
      <c r="A210">
        <v>2603</v>
      </c>
      <c r="B210" t="s">
        <v>82</v>
      </c>
      <c r="C210" t="s">
        <v>75</v>
      </c>
      <c r="K210">
        <v>64</v>
      </c>
      <c r="L210" t="s">
        <v>105</v>
      </c>
      <c r="O210" t="s">
        <v>2564</v>
      </c>
      <c r="P210" t="s">
        <v>75</v>
      </c>
    </row>
    <row r="211" spans="1:16" hidden="1" x14ac:dyDescent="0.25">
      <c r="A211">
        <v>2604</v>
      </c>
      <c r="B211" t="s">
        <v>82</v>
      </c>
      <c r="C211" t="s">
        <v>75</v>
      </c>
      <c r="K211">
        <v>48</v>
      </c>
      <c r="L211" t="s">
        <v>105</v>
      </c>
      <c r="M211" t="s">
        <v>289</v>
      </c>
      <c r="O211" t="s">
        <v>2563</v>
      </c>
      <c r="P211" t="s">
        <v>75</v>
      </c>
    </row>
    <row r="212" spans="1:16" hidden="1" x14ac:dyDescent="0.25">
      <c r="A212">
        <v>2605</v>
      </c>
      <c r="B212" t="s">
        <v>82</v>
      </c>
      <c r="C212" t="s">
        <v>75</v>
      </c>
      <c r="K212">
        <v>48</v>
      </c>
      <c r="L212" t="s">
        <v>105</v>
      </c>
      <c r="M212" t="s">
        <v>287</v>
      </c>
      <c r="O212" t="s">
        <v>2562</v>
      </c>
      <c r="P212" t="s">
        <v>75</v>
      </c>
    </row>
    <row r="213" spans="1:16" x14ac:dyDescent="0.25">
      <c r="A213">
        <v>2607</v>
      </c>
      <c r="O213" t="s">
        <v>2561</v>
      </c>
      <c r="P213" t="s">
        <v>445</v>
      </c>
    </row>
    <row r="214" spans="1:16" x14ac:dyDescent="0.25">
      <c r="A214">
        <v>2608</v>
      </c>
      <c r="O214" t="s">
        <v>2560</v>
      </c>
      <c r="P214" t="s">
        <v>459</v>
      </c>
    </row>
    <row r="215" spans="1:16" x14ac:dyDescent="0.25">
      <c r="A215">
        <v>2609</v>
      </c>
      <c r="O215" t="s">
        <v>2393</v>
      </c>
      <c r="P215" t="s">
        <v>443</v>
      </c>
    </row>
    <row r="216" spans="1:16" x14ac:dyDescent="0.25">
      <c r="A216">
        <v>2611</v>
      </c>
      <c r="O216" t="s">
        <v>2559</v>
      </c>
      <c r="P216" t="s">
        <v>459</v>
      </c>
    </row>
    <row r="217" spans="1:16" x14ac:dyDescent="0.25">
      <c r="A217">
        <v>2634</v>
      </c>
      <c r="O217" t="s">
        <v>333</v>
      </c>
      <c r="P217" t="s">
        <v>445</v>
      </c>
    </row>
    <row r="218" spans="1:16" x14ac:dyDescent="0.25">
      <c r="A218">
        <v>2636</v>
      </c>
      <c r="O218" t="s">
        <v>1573</v>
      </c>
      <c r="P218" t="s">
        <v>445</v>
      </c>
    </row>
    <row r="219" spans="1:16" x14ac:dyDescent="0.25">
      <c r="A219">
        <v>2659</v>
      </c>
      <c r="O219" t="s">
        <v>2558</v>
      </c>
      <c r="P219" t="s">
        <v>451</v>
      </c>
    </row>
    <row r="220" spans="1:16" x14ac:dyDescent="0.25">
      <c r="A220">
        <v>2668</v>
      </c>
      <c r="O220" t="s">
        <v>262</v>
      </c>
      <c r="P220" t="s">
        <v>445</v>
      </c>
    </row>
    <row r="221" spans="1:16" x14ac:dyDescent="0.25">
      <c r="A221">
        <v>2670</v>
      </c>
      <c r="O221" t="s">
        <v>263</v>
      </c>
      <c r="P221" t="s">
        <v>445</v>
      </c>
    </row>
    <row r="222" spans="1:16" x14ac:dyDescent="0.25">
      <c r="A222">
        <v>2671</v>
      </c>
      <c r="O222" t="s">
        <v>264</v>
      </c>
      <c r="P222" t="s">
        <v>445</v>
      </c>
    </row>
    <row r="223" spans="1:16" x14ac:dyDescent="0.25">
      <c r="A223">
        <v>2715</v>
      </c>
      <c r="O223" t="s">
        <v>2557</v>
      </c>
      <c r="P223" t="s">
        <v>75</v>
      </c>
    </row>
    <row r="224" spans="1:16" x14ac:dyDescent="0.25">
      <c r="A224">
        <v>2809</v>
      </c>
      <c r="O224" t="s">
        <v>2556</v>
      </c>
      <c r="P224" t="s">
        <v>454</v>
      </c>
    </row>
    <row r="225" spans="1:16" x14ac:dyDescent="0.25">
      <c r="A225">
        <v>2811</v>
      </c>
      <c r="O225" t="s">
        <v>1197</v>
      </c>
      <c r="P225" t="s">
        <v>454</v>
      </c>
    </row>
    <row r="226" spans="1:16" x14ac:dyDescent="0.25">
      <c r="A226">
        <v>2820</v>
      </c>
      <c r="O226" t="s">
        <v>2555</v>
      </c>
      <c r="P226" t="s">
        <v>443</v>
      </c>
    </row>
    <row r="227" spans="1:16" x14ac:dyDescent="0.25">
      <c r="A227">
        <v>2827</v>
      </c>
      <c r="O227" t="s">
        <v>1113</v>
      </c>
      <c r="P227" t="s">
        <v>443</v>
      </c>
    </row>
    <row r="228" spans="1:16" x14ac:dyDescent="0.25">
      <c r="A228">
        <v>2828</v>
      </c>
      <c r="O228" t="s">
        <v>2554</v>
      </c>
      <c r="P228" t="s">
        <v>443</v>
      </c>
    </row>
    <row r="229" spans="1:16" x14ac:dyDescent="0.25">
      <c r="A229">
        <v>2846</v>
      </c>
      <c r="O229" t="s">
        <v>2553</v>
      </c>
      <c r="P229" t="s">
        <v>443</v>
      </c>
    </row>
    <row r="230" spans="1:16" x14ac:dyDescent="0.25">
      <c r="A230">
        <v>2895</v>
      </c>
      <c r="O230" t="s">
        <v>2552</v>
      </c>
      <c r="P230" t="s">
        <v>443</v>
      </c>
    </row>
    <row r="231" spans="1:16" x14ac:dyDescent="0.25">
      <c r="A231">
        <v>2896</v>
      </c>
      <c r="O231" t="s">
        <v>2551</v>
      </c>
      <c r="P231" t="s">
        <v>443</v>
      </c>
    </row>
    <row r="232" spans="1:16" hidden="1" x14ac:dyDescent="0.25">
      <c r="A232">
        <v>2898</v>
      </c>
      <c r="B232" t="s">
        <v>82</v>
      </c>
      <c r="C232" t="s">
        <v>75</v>
      </c>
      <c r="M232" t="s">
        <v>289</v>
      </c>
      <c r="O232" t="s">
        <v>678</v>
      </c>
      <c r="P232" t="s">
        <v>75</v>
      </c>
    </row>
    <row r="233" spans="1:16" hidden="1" x14ac:dyDescent="0.25">
      <c r="A233">
        <v>2899</v>
      </c>
      <c r="B233" t="s">
        <v>82</v>
      </c>
      <c r="C233" t="s">
        <v>75</v>
      </c>
      <c r="M233" t="s">
        <v>287</v>
      </c>
      <c r="O233" t="s">
        <v>677</v>
      </c>
      <c r="P233" t="s">
        <v>75</v>
      </c>
    </row>
    <row r="234" spans="1:16" x14ac:dyDescent="0.25">
      <c r="A234">
        <v>2900</v>
      </c>
      <c r="O234" t="s">
        <v>2550</v>
      </c>
      <c r="P234" t="s">
        <v>445</v>
      </c>
    </row>
    <row r="235" spans="1:16" hidden="1" x14ac:dyDescent="0.25">
      <c r="A235">
        <v>2903</v>
      </c>
      <c r="B235" t="s">
        <v>82</v>
      </c>
      <c r="C235" t="s">
        <v>75</v>
      </c>
      <c r="M235" t="s">
        <v>291</v>
      </c>
      <c r="O235" t="s">
        <v>2549</v>
      </c>
      <c r="P235" t="s">
        <v>75</v>
      </c>
    </row>
    <row r="236" spans="1:16" x14ac:dyDescent="0.25">
      <c r="A236">
        <v>2904</v>
      </c>
      <c r="O236" t="s">
        <v>2548</v>
      </c>
      <c r="P236" t="s">
        <v>445</v>
      </c>
    </row>
    <row r="237" spans="1:16" hidden="1" x14ac:dyDescent="0.25">
      <c r="A237">
        <v>2905</v>
      </c>
      <c r="B237" t="s">
        <v>82</v>
      </c>
      <c r="C237" t="s">
        <v>75</v>
      </c>
      <c r="M237" t="s">
        <v>287</v>
      </c>
      <c r="N237">
        <v>2</v>
      </c>
      <c r="O237" t="s">
        <v>2547</v>
      </c>
      <c r="P237" t="s">
        <v>75</v>
      </c>
    </row>
    <row r="238" spans="1:16" hidden="1" x14ac:dyDescent="0.25">
      <c r="A238">
        <v>2906</v>
      </c>
      <c r="B238" t="s">
        <v>82</v>
      </c>
      <c r="C238" t="s">
        <v>75</v>
      </c>
      <c r="M238" t="s">
        <v>289</v>
      </c>
      <c r="N238">
        <v>2</v>
      </c>
      <c r="O238" t="s">
        <v>2546</v>
      </c>
      <c r="P238" t="s">
        <v>75</v>
      </c>
    </row>
    <row r="239" spans="1:16" x14ac:dyDescent="0.25">
      <c r="A239">
        <v>2909</v>
      </c>
      <c r="O239" t="s">
        <v>2545</v>
      </c>
      <c r="P239" t="s">
        <v>443</v>
      </c>
    </row>
    <row r="240" spans="1:16" x14ac:dyDescent="0.25">
      <c r="A240">
        <v>2910</v>
      </c>
      <c r="O240" t="s">
        <v>2544</v>
      </c>
      <c r="P240" t="s">
        <v>443</v>
      </c>
    </row>
    <row r="241" spans="1:16" x14ac:dyDescent="0.25">
      <c r="A241">
        <v>2911</v>
      </c>
      <c r="O241" t="s">
        <v>2543</v>
      </c>
      <c r="P241" t="s">
        <v>443</v>
      </c>
    </row>
    <row r="242" spans="1:16" x14ac:dyDescent="0.25">
      <c r="A242">
        <v>2912</v>
      </c>
      <c r="O242" t="s">
        <v>2542</v>
      </c>
      <c r="P242" t="s">
        <v>443</v>
      </c>
    </row>
    <row r="243" spans="1:16" x14ac:dyDescent="0.25">
      <c r="A243">
        <v>2913</v>
      </c>
      <c r="O243" t="s">
        <v>2541</v>
      </c>
      <c r="P243" t="s">
        <v>16</v>
      </c>
    </row>
    <row r="244" spans="1:16" x14ac:dyDescent="0.25">
      <c r="A244">
        <v>2914</v>
      </c>
      <c r="O244" t="s">
        <v>2540</v>
      </c>
      <c r="P244" t="s">
        <v>16</v>
      </c>
    </row>
    <row r="245" spans="1:16" x14ac:dyDescent="0.25">
      <c r="A245">
        <v>2915</v>
      </c>
      <c r="O245" t="s">
        <v>2539</v>
      </c>
      <c r="P245" t="s">
        <v>16</v>
      </c>
    </row>
    <row r="246" spans="1:16" x14ac:dyDescent="0.25">
      <c r="A246">
        <v>2916</v>
      </c>
      <c r="O246" t="s">
        <v>2538</v>
      </c>
      <c r="P246" t="s">
        <v>16</v>
      </c>
    </row>
    <row r="247" spans="1:16" x14ac:dyDescent="0.25">
      <c r="A247">
        <v>2917</v>
      </c>
      <c r="O247" t="s">
        <v>2537</v>
      </c>
      <c r="P247" t="s">
        <v>16</v>
      </c>
    </row>
    <row r="248" spans="1:16" x14ac:dyDescent="0.25">
      <c r="A248">
        <v>2919</v>
      </c>
      <c r="O248" t="s">
        <v>2536</v>
      </c>
      <c r="P248" t="s">
        <v>75</v>
      </c>
    </row>
    <row r="249" spans="1:16" x14ac:dyDescent="0.25">
      <c r="A249">
        <v>2920</v>
      </c>
      <c r="O249" t="s">
        <v>2535</v>
      </c>
      <c r="P249" t="s">
        <v>75</v>
      </c>
    </row>
    <row r="250" spans="1:16" x14ac:dyDescent="0.25">
      <c r="A250">
        <v>2921</v>
      </c>
      <c r="O250" t="s">
        <v>2534</v>
      </c>
      <c r="P250" t="s">
        <v>75</v>
      </c>
    </row>
    <row r="251" spans="1:16" x14ac:dyDescent="0.25">
      <c r="A251">
        <v>2922</v>
      </c>
      <c r="O251" t="s">
        <v>2533</v>
      </c>
      <c r="P251" t="s">
        <v>75</v>
      </c>
    </row>
    <row r="252" spans="1:16" x14ac:dyDescent="0.25">
      <c r="A252">
        <v>2923</v>
      </c>
      <c r="O252" t="s">
        <v>2532</v>
      </c>
      <c r="P252" t="s">
        <v>75</v>
      </c>
    </row>
    <row r="253" spans="1:16" x14ac:dyDescent="0.25">
      <c r="A253">
        <v>2993</v>
      </c>
      <c r="O253" t="s">
        <v>2531</v>
      </c>
      <c r="P253" t="s">
        <v>443</v>
      </c>
    </row>
    <row r="254" spans="1:16" x14ac:dyDescent="0.25">
      <c r="A254">
        <v>2994</v>
      </c>
      <c r="O254" t="s">
        <v>2530</v>
      </c>
      <c r="P254" t="s">
        <v>445</v>
      </c>
    </row>
    <row r="255" spans="1:16" x14ac:dyDescent="0.25">
      <c r="A255">
        <v>3042</v>
      </c>
      <c r="O255" t="s">
        <v>84</v>
      </c>
      <c r="P255" t="s">
        <v>443</v>
      </c>
    </row>
    <row r="256" spans="1:16" x14ac:dyDescent="0.25">
      <c r="A256">
        <v>3043</v>
      </c>
      <c r="O256" t="s">
        <v>86</v>
      </c>
      <c r="P256" t="s">
        <v>443</v>
      </c>
    </row>
    <row r="257" spans="1:16" hidden="1" x14ac:dyDescent="0.25">
      <c r="A257">
        <v>3045</v>
      </c>
      <c r="C257" t="s">
        <v>43</v>
      </c>
      <c r="K257">
        <v>48</v>
      </c>
      <c r="O257" t="s">
        <v>2529</v>
      </c>
      <c r="P257" t="s">
        <v>43</v>
      </c>
    </row>
    <row r="258" spans="1:16" hidden="1" x14ac:dyDescent="0.25">
      <c r="A258">
        <v>3046</v>
      </c>
      <c r="C258" t="s">
        <v>43</v>
      </c>
      <c r="K258">
        <v>68</v>
      </c>
      <c r="O258" t="s">
        <v>2528</v>
      </c>
      <c r="P258" t="s">
        <v>43</v>
      </c>
    </row>
    <row r="259" spans="1:16" hidden="1" x14ac:dyDescent="0.25">
      <c r="A259">
        <v>3050</v>
      </c>
      <c r="C259" t="s">
        <v>374</v>
      </c>
      <c r="L259" t="s">
        <v>103</v>
      </c>
      <c r="O259" t="s">
        <v>375</v>
      </c>
      <c r="P259" t="s">
        <v>43</v>
      </c>
    </row>
    <row r="260" spans="1:16" hidden="1" x14ac:dyDescent="0.25">
      <c r="A260">
        <v>3051</v>
      </c>
      <c r="C260" t="s">
        <v>374</v>
      </c>
      <c r="L260" t="s">
        <v>105</v>
      </c>
      <c r="O260" t="s">
        <v>376</v>
      </c>
      <c r="P260" t="s">
        <v>43</v>
      </c>
    </row>
    <row r="261" spans="1:16" x14ac:dyDescent="0.25">
      <c r="A261">
        <v>3053</v>
      </c>
      <c r="O261" t="s">
        <v>236</v>
      </c>
      <c r="P261" t="s">
        <v>451</v>
      </c>
    </row>
    <row r="262" spans="1:16" hidden="1" x14ac:dyDescent="0.25">
      <c r="A262">
        <v>3054</v>
      </c>
      <c r="B262" t="s">
        <v>82</v>
      </c>
      <c r="C262" t="s">
        <v>75</v>
      </c>
      <c r="K262">
        <v>48</v>
      </c>
      <c r="O262" t="s">
        <v>2527</v>
      </c>
      <c r="P262" t="s">
        <v>75</v>
      </c>
    </row>
    <row r="263" spans="1:16" hidden="1" x14ac:dyDescent="0.25">
      <c r="A263">
        <v>3055</v>
      </c>
      <c r="B263" t="s">
        <v>82</v>
      </c>
      <c r="C263" t="s">
        <v>75</v>
      </c>
      <c r="K263">
        <v>48</v>
      </c>
      <c r="M263" t="s">
        <v>287</v>
      </c>
      <c r="O263" t="s">
        <v>2526</v>
      </c>
      <c r="P263" t="s">
        <v>75</v>
      </c>
    </row>
    <row r="264" spans="1:16" hidden="1" x14ac:dyDescent="0.25">
      <c r="A264">
        <v>3056</v>
      </c>
      <c r="B264" t="s">
        <v>82</v>
      </c>
      <c r="C264" t="s">
        <v>75</v>
      </c>
      <c r="K264">
        <v>48</v>
      </c>
      <c r="M264" t="s">
        <v>289</v>
      </c>
      <c r="O264" t="s">
        <v>2525</v>
      </c>
      <c r="P264" t="s">
        <v>75</v>
      </c>
    </row>
    <row r="265" spans="1:16" x14ac:dyDescent="0.25">
      <c r="A265">
        <v>3057</v>
      </c>
      <c r="O265" t="s">
        <v>92</v>
      </c>
      <c r="P265" t="s">
        <v>451</v>
      </c>
    </row>
    <row r="266" spans="1:16" hidden="1" x14ac:dyDescent="0.25">
      <c r="A266">
        <v>3058</v>
      </c>
      <c r="C266" t="s">
        <v>75</v>
      </c>
      <c r="K266">
        <v>48</v>
      </c>
      <c r="O266" t="s">
        <v>398</v>
      </c>
      <c r="P266" t="s">
        <v>75</v>
      </c>
    </row>
    <row r="267" spans="1:16" hidden="1" x14ac:dyDescent="0.25">
      <c r="A267">
        <v>3059</v>
      </c>
      <c r="C267" t="s">
        <v>75</v>
      </c>
      <c r="K267">
        <v>56</v>
      </c>
      <c r="O267" t="s">
        <v>2524</v>
      </c>
      <c r="P267" t="s">
        <v>75</v>
      </c>
    </row>
    <row r="268" spans="1:16" hidden="1" x14ac:dyDescent="0.25">
      <c r="A268">
        <v>3060</v>
      </c>
      <c r="C268" t="s">
        <v>75</v>
      </c>
      <c r="K268">
        <v>68</v>
      </c>
      <c r="O268" t="s">
        <v>2523</v>
      </c>
      <c r="P268" t="s">
        <v>75</v>
      </c>
    </row>
    <row r="269" spans="1:16" hidden="1" x14ac:dyDescent="0.25">
      <c r="A269">
        <v>3063</v>
      </c>
      <c r="B269" t="s">
        <v>82</v>
      </c>
      <c r="C269" t="s">
        <v>75</v>
      </c>
      <c r="K269">
        <v>56</v>
      </c>
      <c r="O269" t="s">
        <v>2522</v>
      </c>
      <c r="P269" t="s">
        <v>75</v>
      </c>
    </row>
    <row r="270" spans="1:16" x14ac:dyDescent="0.25">
      <c r="A270">
        <v>3066</v>
      </c>
      <c r="O270" t="s">
        <v>2521</v>
      </c>
      <c r="P270" t="s">
        <v>459</v>
      </c>
    </row>
    <row r="271" spans="1:16" x14ac:dyDescent="0.25">
      <c r="A271">
        <v>3067</v>
      </c>
      <c r="O271" t="s">
        <v>2520</v>
      </c>
      <c r="P271" t="s">
        <v>459</v>
      </c>
    </row>
    <row r="272" spans="1:16" x14ac:dyDescent="0.25">
      <c r="A272">
        <v>3068</v>
      </c>
      <c r="O272" t="s">
        <v>2519</v>
      </c>
      <c r="P272" t="s">
        <v>459</v>
      </c>
    </row>
    <row r="273" spans="1:16" x14ac:dyDescent="0.25">
      <c r="A273">
        <v>3069</v>
      </c>
      <c r="O273" t="s">
        <v>2104</v>
      </c>
      <c r="P273" t="s">
        <v>459</v>
      </c>
    </row>
    <row r="274" spans="1:16" hidden="1" x14ac:dyDescent="0.25">
      <c r="A274">
        <v>3070</v>
      </c>
      <c r="B274" t="s">
        <v>82</v>
      </c>
      <c r="C274" t="s">
        <v>75</v>
      </c>
      <c r="K274">
        <v>48</v>
      </c>
      <c r="O274" t="s">
        <v>2518</v>
      </c>
      <c r="P274" t="s">
        <v>75</v>
      </c>
    </row>
    <row r="275" spans="1:16" x14ac:dyDescent="0.25">
      <c r="A275">
        <v>3071</v>
      </c>
      <c r="O275" t="s">
        <v>89</v>
      </c>
      <c r="P275" t="s">
        <v>454</v>
      </c>
    </row>
    <row r="276" spans="1:16" x14ac:dyDescent="0.25">
      <c r="A276">
        <v>3237</v>
      </c>
      <c r="O276" t="s">
        <v>2517</v>
      </c>
      <c r="P276" t="s">
        <v>16</v>
      </c>
    </row>
    <row r="277" spans="1:16" x14ac:dyDescent="0.25">
      <c r="A277">
        <v>3238</v>
      </c>
      <c r="O277" t="s">
        <v>2516</v>
      </c>
      <c r="P277" t="s">
        <v>16</v>
      </c>
    </row>
    <row r="278" spans="1:16" x14ac:dyDescent="0.25">
      <c r="A278">
        <v>3249</v>
      </c>
      <c r="O278" t="s">
        <v>2515</v>
      </c>
      <c r="P278" t="s">
        <v>75</v>
      </c>
    </row>
    <row r="279" spans="1:16" x14ac:dyDescent="0.25">
      <c r="A279">
        <v>3250</v>
      </c>
      <c r="O279" t="s">
        <v>2514</v>
      </c>
      <c r="P279" t="s">
        <v>75</v>
      </c>
    </row>
    <row r="280" spans="1:16" x14ac:dyDescent="0.25">
      <c r="A280">
        <v>3254</v>
      </c>
      <c r="O280" t="s">
        <v>2513</v>
      </c>
      <c r="P280" t="s">
        <v>443</v>
      </c>
    </row>
    <row r="281" spans="1:16" x14ac:dyDescent="0.25">
      <c r="A281">
        <v>3255</v>
      </c>
      <c r="O281" t="s">
        <v>2512</v>
      </c>
      <c r="P281" t="s">
        <v>443</v>
      </c>
    </row>
    <row r="282" spans="1:16" x14ac:dyDescent="0.25">
      <c r="A282">
        <v>3256</v>
      </c>
      <c r="O282" t="s">
        <v>2511</v>
      </c>
      <c r="P282" t="s">
        <v>443</v>
      </c>
    </row>
    <row r="283" spans="1:16" x14ac:dyDescent="0.25">
      <c r="A283">
        <v>3257</v>
      </c>
      <c r="O283" t="s">
        <v>2510</v>
      </c>
      <c r="P283" t="s">
        <v>443</v>
      </c>
    </row>
    <row r="284" spans="1:16" x14ac:dyDescent="0.25">
      <c r="A284">
        <v>3258</v>
      </c>
      <c r="O284" t="s">
        <v>2509</v>
      </c>
      <c r="P284" t="s">
        <v>443</v>
      </c>
    </row>
    <row r="285" spans="1:16" x14ac:dyDescent="0.25">
      <c r="A285">
        <v>3259</v>
      </c>
      <c r="O285" t="s">
        <v>2508</v>
      </c>
      <c r="P285" t="s">
        <v>443</v>
      </c>
    </row>
    <row r="286" spans="1:16" x14ac:dyDescent="0.25">
      <c r="A286">
        <v>3298</v>
      </c>
      <c r="O286" t="s">
        <v>2383</v>
      </c>
      <c r="P286" t="s">
        <v>459</v>
      </c>
    </row>
    <row r="287" spans="1:16" x14ac:dyDescent="0.25">
      <c r="A287">
        <v>3299</v>
      </c>
      <c r="O287" t="s">
        <v>2507</v>
      </c>
      <c r="P287" t="s">
        <v>443</v>
      </c>
    </row>
    <row r="288" spans="1:16" x14ac:dyDescent="0.25">
      <c r="A288">
        <v>3363</v>
      </c>
      <c r="O288" t="s">
        <v>2506</v>
      </c>
      <c r="P288" t="s">
        <v>451</v>
      </c>
    </row>
    <row r="289" spans="1:16" x14ac:dyDescent="0.25">
      <c r="A289">
        <v>3411</v>
      </c>
      <c r="O289" t="s">
        <v>2505</v>
      </c>
      <c r="P289" t="s">
        <v>75</v>
      </c>
    </row>
    <row r="290" spans="1:16" x14ac:dyDescent="0.25">
      <c r="A290">
        <v>3414</v>
      </c>
      <c r="O290" t="s">
        <v>2504</v>
      </c>
      <c r="P290" t="s">
        <v>443</v>
      </c>
    </row>
    <row r="291" spans="1:16" x14ac:dyDescent="0.25">
      <c r="A291">
        <v>3415</v>
      </c>
      <c r="O291" t="s">
        <v>2503</v>
      </c>
      <c r="P291" t="s">
        <v>443</v>
      </c>
    </row>
    <row r="292" spans="1:16" x14ac:dyDescent="0.25">
      <c r="A292">
        <v>3416</v>
      </c>
      <c r="O292" t="s">
        <v>2502</v>
      </c>
      <c r="P292" t="s">
        <v>443</v>
      </c>
    </row>
    <row r="293" spans="1:16" x14ac:dyDescent="0.25">
      <c r="A293">
        <v>3428</v>
      </c>
      <c r="O293" t="s">
        <v>2501</v>
      </c>
      <c r="P293" t="s">
        <v>75</v>
      </c>
    </row>
    <row r="294" spans="1:16" x14ac:dyDescent="0.25">
      <c r="A294">
        <v>3432</v>
      </c>
      <c r="O294" t="s">
        <v>2500</v>
      </c>
      <c r="P294" t="s">
        <v>75</v>
      </c>
    </row>
    <row r="295" spans="1:16" x14ac:dyDescent="0.25">
      <c r="A295">
        <v>3438</v>
      </c>
      <c r="O295" t="s">
        <v>2499</v>
      </c>
      <c r="P295" t="s">
        <v>443</v>
      </c>
    </row>
    <row r="296" spans="1:16" x14ac:dyDescent="0.25">
      <c r="A296">
        <v>3439</v>
      </c>
      <c r="O296" t="s">
        <v>2498</v>
      </c>
      <c r="P296" t="s">
        <v>443</v>
      </c>
    </row>
    <row r="297" spans="1:16" x14ac:dyDescent="0.25">
      <c r="A297">
        <v>3440</v>
      </c>
      <c r="O297" t="s">
        <v>2497</v>
      </c>
      <c r="P297" t="s">
        <v>451</v>
      </c>
    </row>
    <row r="298" spans="1:16" x14ac:dyDescent="0.25">
      <c r="A298">
        <v>3599</v>
      </c>
      <c r="O298" t="s">
        <v>2496</v>
      </c>
      <c r="P298" t="s">
        <v>459</v>
      </c>
    </row>
    <row r="299" spans="1:16" x14ac:dyDescent="0.25">
      <c r="A299">
        <v>3652</v>
      </c>
      <c r="O299" t="s">
        <v>2495</v>
      </c>
      <c r="P299" t="s">
        <v>75</v>
      </c>
    </row>
    <row r="300" spans="1:16" x14ac:dyDescent="0.25">
      <c r="A300">
        <v>3653</v>
      </c>
      <c r="O300" t="s">
        <v>2494</v>
      </c>
      <c r="P300" t="s">
        <v>75</v>
      </c>
    </row>
    <row r="301" spans="1:16" x14ac:dyDescent="0.25">
      <c r="A301">
        <v>3655</v>
      </c>
      <c r="O301" t="s">
        <v>2493</v>
      </c>
      <c r="P301" t="s">
        <v>75</v>
      </c>
    </row>
    <row r="302" spans="1:16" x14ac:dyDescent="0.25">
      <c r="A302">
        <v>3656</v>
      </c>
      <c r="O302" t="s">
        <v>2492</v>
      </c>
      <c r="P302" t="s">
        <v>75</v>
      </c>
    </row>
    <row r="303" spans="1:16" x14ac:dyDescent="0.25">
      <c r="A303">
        <v>3658</v>
      </c>
      <c r="O303" t="s">
        <v>2491</v>
      </c>
      <c r="P303" t="s">
        <v>75</v>
      </c>
    </row>
    <row r="304" spans="1:16" x14ac:dyDescent="0.25">
      <c r="A304">
        <v>3661</v>
      </c>
      <c r="O304" t="s">
        <v>2490</v>
      </c>
      <c r="P304" t="s">
        <v>16</v>
      </c>
    </row>
    <row r="305" spans="1:16" hidden="1" x14ac:dyDescent="0.25">
      <c r="A305">
        <v>3662</v>
      </c>
      <c r="C305" t="s">
        <v>16</v>
      </c>
      <c r="N305">
        <v>8</v>
      </c>
      <c r="O305" t="s">
        <v>2489</v>
      </c>
      <c r="P305" t="s">
        <v>16</v>
      </c>
    </row>
    <row r="306" spans="1:16" hidden="1" x14ac:dyDescent="0.25">
      <c r="A306">
        <v>3663</v>
      </c>
      <c r="C306" t="s">
        <v>16</v>
      </c>
      <c r="N306">
        <v>9</v>
      </c>
      <c r="O306" t="s">
        <v>2488</v>
      </c>
      <c r="P306" t="s">
        <v>16</v>
      </c>
    </row>
    <row r="307" spans="1:16" hidden="1" x14ac:dyDescent="0.25">
      <c r="A307">
        <v>3664</v>
      </c>
      <c r="C307" t="s">
        <v>16</v>
      </c>
      <c r="K307">
        <v>10</v>
      </c>
      <c r="O307" t="s">
        <v>2487</v>
      </c>
      <c r="P307" t="s">
        <v>16</v>
      </c>
    </row>
    <row r="308" spans="1:16" hidden="1" x14ac:dyDescent="0.25">
      <c r="A308">
        <v>3665</v>
      </c>
      <c r="C308" t="s">
        <v>16</v>
      </c>
      <c r="K308">
        <v>11</v>
      </c>
      <c r="O308" t="s">
        <v>2486</v>
      </c>
      <c r="P308" t="s">
        <v>16</v>
      </c>
    </row>
    <row r="309" spans="1:16" x14ac:dyDescent="0.25">
      <c r="A309">
        <v>3666</v>
      </c>
      <c r="O309" t="s">
        <v>2485</v>
      </c>
      <c r="P309" t="s">
        <v>75</v>
      </c>
    </row>
    <row r="310" spans="1:16" x14ac:dyDescent="0.25">
      <c r="A310">
        <v>3667</v>
      </c>
      <c r="O310" t="s">
        <v>2484</v>
      </c>
      <c r="P310" t="s">
        <v>75</v>
      </c>
    </row>
    <row r="311" spans="1:16" x14ac:dyDescent="0.25">
      <c r="A311">
        <v>3668</v>
      </c>
      <c r="O311" t="s">
        <v>2483</v>
      </c>
      <c r="P311" t="s">
        <v>75</v>
      </c>
    </row>
    <row r="312" spans="1:16" x14ac:dyDescent="0.25">
      <c r="A312">
        <v>3669</v>
      </c>
      <c r="O312" t="s">
        <v>2482</v>
      </c>
      <c r="P312" t="s">
        <v>75</v>
      </c>
    </row>
    <row r="313" spans="1:16" x14ac:dyDescent="0.25">
      <c r="A313">
        <v>3670</v>
      </c>
      <c r="O313" t="s">
        <v>2481</v>
      </c>
      <c r="P313" t="s">
        <v>75</v>
      </c>
    </row>
    <row r="314" spans="1:16" hidden="1" x14ac:dyDescent="0.25">
      <c r="A314">
        <v>3671</v>
      </c>
      <c r="C314" t="s">
        <v>16</v>
      </c>
      <c r="K314">
        <v>12</v>
      </c>
      <c r="O314" t="s">
        <v>2480</v>
      </c>
      <c r="P314" t="s">
        <v>16</v>
      </c>
    </row>
    <row r="315" spans="1:16" x14ac:dyDescent="0.25">
      <c r="A315">
        <v>3672</v>
      </c>
      <c r="O315" t="s">
        <v>2479</v>
      </c>
      <c r="P315" t="s">
        <v>75</v>
      </c>
    </row>
    <row r="316" spans="1:16" x14ac:dyDescent="0.25">
      <c r="A316">
        <v>3673</v>
      </c>
      <c r="O316" t="s">
        <v>2478</v>
      </c>
      <c r="P316" t="s">
        <v>459</v>
      </c>
    </row>
    <row r="317" spans="1:16" x14ac:dyDescent="0.25">
      <c r="A317">
        <v>3805</v>
      </c>
      <c r="O317" t="s">
        <v>2386</v>
      </c>
      <c r="P317" t="s">
        <v>459</v>
      </c>
    </row>
    <row r="318" spans="1:16" x14ac:dyDescent="0.25">
      <c r="A318">
        <v>3806</v>
      </c>
      <c r="O318" t="s">
        <v>2477</v>
      </c>
      <c r="P318" t="s">
        <v>459</v>
      </c>
    </row>
    <row r="319" spans="1:16" x14ac:dyDescent="0.25">
      <c r="A319">
        <v>3807</v>
      </c>
      <c r="O319" t="s">
        <v>2476</v>
      </c>
      <c r="P319" t="s">
        <v>443</v>
      </c>
    </row>
    <row r="320" spans="1:16" x14ac:dyDescent="0.25">
      <c r="A320">
        <v>3808</v>
      </c>
      <c r="O320" t="s">
        <v>2475</v>
      </c>
      <c r="P320" t="s">
        <v>443</v>
      </c>
    </row>
    <row r="321" spans="1:16" x14ac:dyDescent="0.25">
      <c r="A321">
        <v>3818</v>
      </c>
      <c r="O321" t="s">
        <v>332</v>
      </c>
      <c r="P321" t="s">
        <v>445</v>
      </c>
    </row>
    <row r="322" spans="1:16" x14ac:dyDescent="0.25">
      <c r="A322">
        <v>3963</v>
      </c>
      <c r="O322" t="s">
        <v>2474</v>
      </c>
      <c r="P322" t="s">
        <v>445</v>
      </c>
    </row>
    <row r="323" spans="1:16" x14ac:dyDescent="0.25">
      <c r="A323">
        <v>4002</v>
      </c>
      <c r="O323" t="s">
        <v>2473</v>
      </c>
      <c r="P323" t="s">
        <v>445</v>
      </c>
    </row>
    <row r="324" spans="1:16" x14ac:dyDescent="0.25">
      <c r="A324">
        <v>4153</v>
      </c>
      <c r="O324" t="s">
        <v>2472</v>
      </c>
      <c r="P324" t="s">
        <v>75</v>
      </c>
    </row>
    <row r="325" spans="1:16" x14ac:dyDescent="0.25">
      <c r="A325">
        <v>4288</v>
      </c>
      <c r="O325" t="s">
        <v>2471</v>
      </c>
      <c r="P325" t="s">
        <v>75</v>
      </c>
    </row>
    <row r="326" spans="1:16" x14ac:dyDescent="0.25">
      <c r="A326">
        <v>4295</v>
      </c>
      <c r="O326" t="s">
        <v>2470</v>
      </c>
      <c r="P326" t="s">
        <v>451</v>
      </c>
    </row>
    <row r="327" spans="1:16" x14ac:dyDescent="0.25">
      <c r="A327">
        <v>4300</v>
      </c>
      <c r="O327" t="s">
        <v>2398</v>
      </c>
      <c r="P327" t="s">
        <v>445</v>
      </c>
    </row>
    <row r="328" spans="1:16" x14ac:dyDescent="0.25">
      <c r="A328">
        <v>4359</v>
      </c>
      <c r="O328" t="s">
        <v>2469</v>
      </c>
      <c r="P328" t="s">
        <v>459</v>
      </c>
    </row>
    <row r="329" spans="1:16" x14ac:dyDescent="0.25">
      <c r="A329">
        <v>4400</v>
      </c>
      <c r="O329" t="s">
        <v>2468</v>
      </c>
      <c r="P329" t="s">
        <v>454</v>
      </c>
    </row>
    <row r="330" spans="1:16" x14ac:dyDescent="0.25">
      <c r="A330">
        <v>4401</v>
      </c>
      <c r="O330" t="s">
        <v>2467</v>
      </c>
      <c r="P330" t="s">
        <v>454</v>
      </c>
    </row>
    <row r="331" spans="1:16" x14ac:dyDescent="0.25">
      <c r="A331">
        <v>4435</v>
      </c>
      <c r="O331" t="s">
        <v>199</v>
      </c>
      <c r="P331" t="s">
        <v>445</v>
      </c>
    </row>
    <row r="332" spans="1:16" x14ac:dyDescent="0.25">
      <c r="A332">
        <v>4436</v>
      </c>
      <c r="O332" t="s">
        <v>198</v>
      </c>
      <c r="P332" t="s">
        <v>445</v>
      </c>
    </row>
    <row r="333" spans="1:16" x14ac:dyDescent="0.25">
      <c r="A333">
        <v>4447</v>
      </c>
      <c r="O333" t="s">
        <v>2466</v>
      </c>
      <c r="P333" t="s">
        <v>445</v>
      </c>
    </row>
    <row r="334" spans="1:16" x14ac:dyDescent="0.25">
      <c r="A334">
        <v>4450</v>
      </c>
      <c r="O334" t="s">
        <v>2465</v>
      </c>
      <c r="P334" t="s">
        <v>16</v>
      </c>
    </row>
    <row r="335" spans="1:16" x14ac:dyDescent="0.25">
      <c r="A335">
        <v>4529</v>
      </c>
      <c r="O335" t="s">
        <v>2464</v>
      </c>
      <c r="P335" t="s">
        <v>445</v>
      </c>
    </row>
    <row r="336" spans="1:16" x14ac:dyDescent="0.25">
      <c r="A336">
        <v>4598</v>
      </c>
      <c r="O336" t="s">
        <v>2463</v>
      </c>
      <c r="P336" t="s">
        <v>445</v>
      </c>
    </row>
    <row r="337" spans="1:16" x14ac:dyDescent="0.25">
      <c r="A337">
        <v>4608</v>
      </c>
      <c r="O337" t="s">
        <v>2462</v>
      </c>
      <c r="P337" t="s">
        <v>443</v>
      </c>
    </row>
    <row r="338" spans="1:16" x14ac:dyDescent="0.25">
      <c r="A338">
        <v>4609</v>
      </c>
      <c r="O338" t="s">
        <v>2461</v>
      </c>
      <c r="P338" t="s">
        <v>443</v>
      </c>
    </row>
    <row r="339" spans="1:16" hidden="1" x14ac:dyDescent="0.25">
      <c r="A339">
        <v>4795</v>
      </c>
      <c r="C339" t="s">
        <v>75</v>
      </c>
      <c r="K339">
        <v>16</v>
      </c>
      <c r="O339" t="s">
        <v>2460</v>
      </c>
      <c r="P339" t="s">
        <v>75</v>
      </c>
    </row>
    <row r="340" spans="1:16" x14ac:dyDescent="0.25">
      <c r="A340">
        <v>4987</v>
      </c>
      <c r="O340" t="s">
        <v>2459</v>
      </c>
      <c r="P340" t="s">
        <v>445</v>
      </c>
    </row>
    <row r="341" spans="1:16" x14ac:dyDescent="0.25">
      <c r="A341">
        <v>4990</v>
      </c>
      <c r="O341" t="s">
        <v>2458</v>
      </c>
      <c r="P341" t="s">
        <v>443</v>
      </c>
    </row>
    <row r="342" spans="1:16" x14ac:dyDescent="0.25">
      <c r="A342">
        <v>4991</v>
      </c>
      <c r="O342" t="s">
        <v>2457</v>
      </c>
      <c r="P342" t="s">
        <v>443</v>
      </c>
    </row>
    <row r="343" spans="1:16" x14ac:dyDescent="0.25">
      <c r="A343">
        <v>4994</v>
      </c>
      <c r="O343" t="s">
        <v>2456</v>
      </c>
      <c r="P343" t="s">
        <v>16</v>
      </c>
    </row>
    <row r="344" spans="1:16" x14ac:dyDescent="0.25">
      <c r="A344">
        <v>4995</v>
      </c>
      <c r="O344" t="s">
        <v>2455</v>
      </c>
      <c r="P344" t="s">
        <v>16</v>
      </c>
    </row>
    <row r="345" spans="1:16" x14ac:dyDescent="0.25">
      <c r="A345">
        <v>4996</v>
      </c>
      <c r="O345" t="s">
        <v>2454</v>
      </c>
      <c r="P345" t="s">
        <v>16</v>
      </c>
    </row>
    <row r="346" spans="1:16" x14ac:dyDescent="0.25">
      <c r="A346">
        <v>5015</v>
      </c>
      <c r="O346" t="s">
        <v>2453</v>
      </c>
      <c r="P346" t="s">
        <v>75</v>
      </c>
    </row>
    <row r="347" spans="1:16" x14ac:dyDescent="0.25">
      <c r="A347">
        <v>5016</v>
      </c>
      <c r="O347" t="s">
        <v>2452</v>
      </c>
      <c r="P347" t="s">
        <v>75</v>
      </c>
    </row>
    <row r="348" spans="1:16" hidden="1" x14ac:dyDescent="0.25">
      <c r="A348">
        <v>5019</v>
      </c>
      <c r="C348" t="s">
        <v>75</v>
      </c>
      <c r="I348">
        <v>15</v>
      </c>
      <c r="O348" t="s">
        <v>211</v>
      </c>
      <c r="P348" t="s">
        <v>766</v>
      </c>
    </row>
    <row r="349" spans="1:16" x14ac:dyDescent="0.25">
      <c r="A349">
        <v>5025</v>
      </c>
      <c r="O349" t="s">
        <v>2451</v>
      </c>
      <c r="P349" t="s">
        <v>443</v>
      </c>
    </row>
    <row r="350" spans="1:16" x14ac:dyDescent="0.25">
      <c r="A350">
        <v>5026</v>
      </c>
      <c r="O350" t="s">
        <v>394</v>
      </c>
      <c r="P350" t="s">
        <v>445</v>
      </c>
    </row>
    <row r="351" spans="1:16" x14ac:dyDescent="0.25">
      <c r="A351">
        <v>5031</v>
      </c>
      <c r="O351" t="s">
        <v>2450</v>
      </c>
      <c r="P351" t="s">
        <v>16</v>
      </c>
    </row>
    <row r="352" spans="1:16" x14ac:dyDescent="0.25">
      <c r="A352">
        <v>5049</v>
      </c>
      <c r="O352" t="s">
        <v>2449</v>
      </c>
      <c r="P352" t="s">
        <v>75</v>
      </c>
    </row>
    <row r="353" spans="1:16" x14ac:dyDescent="0.25">
      <c r="A353">
        <v>5071</v>
      </c>
      <c r="O353" t="s">
        <v>2448</v>
      </c>
      <c r="P353" t="s">
        <v>16</v>
      </c>
    </row>
    <row r="354" spans="1:16" x14ac:dyDescent="0.25">
      <c r="A354">
        <v>5084</v>
      </c>
      <c r="O354" t="s">
        <v>2447</v>
      </c>
      <c r="P354" t="s">
        <v>75</v>
      </c>
    </row>
    <row r="355" spans="1:16" x14ac:dyDescent="0.25">
      <c r="A355">
        <v>5118</v>
      </c>
      <c r="O355" t="s">
        <v>2446</v>
      </c>
      <c r="P355" t="s">
        <v>75</v>
      </c>
    </row>
    <row r="356" spans="1:16" x14ac:dyDescent="0.25">
      <c r="A356">
        <v>5329</v>
      </c>
      <c r="O356" t="s">
        <v>2445</v>
      </c>
      <c r="P356" t="s">
        <v>16</v>
      </c>
    </row>
    <row r="357" spans="1:16" x14ac:dyDescent="0.25">
      <c r="A357">
        <v>5340</v>
      </c>
      <c r="O357" t="s">
        <v>2444</v>
      </c>
      <c r="P357" t="s">
        <v>75</v>
      </c>
    </row>
    <row r="358" spans="1:16" x14ac:dyDescent="0.25">
      <c r="A358">
        <v>5345</v>
      </c>
      <c r="O358" t="s">
        <v>2443</v>
      </c>
      <c r="P358" t="s">
        <v>445</v>
      </c>
    </row>
    <row r="359" spans="1:16" x14ac:dyDescent="0.25">
      <c r="A359">
        <v>5346</v>
      </c>
      <c r="O359" t="s">
        <v>2442</v>
      </c>
      <c r="P359" t="s">
        <v>445</v>
      </c>
    </row>
    <row r="360" spans="1:16" x14ac:dyDescent="0.25">
      <c r="A360">
        <v>5347</v>
      </c>
      <c r="O360" t="s">
        <v>2441</v>
      </c>
      <c r="P360" t="s">
        <v>445</v>
      </c>
    </row>
    <row r="361" spans="1:16" x14ac:dyDescent="0.25">
      <c r="A361">
        <v>5348</v>
      </c>
      <c r="O361" t="s">
        <v>2440</v>
      </c>
      <c r="P361" t="s">
        <v>445</v>
      </c>
    </row>
    <row r="362" spans="1:16" x14ac:dyDescent="0.25">
      <c r="A362">
        <v>5349</v>
      </c>
      <c r="O362" t="s">
        <v>2439</v>
      </c>
      <c r="P362" t="s">
        <v>445</v>
      </c>
    </row>
    <row r="363" spans="1:16" x14ac:dyDescent="0.25">
      <c r="A363">
        <v>5350</v>
      </c>
      <c r="O363" t="s">
        <v>2438</v>
      </c>
      <c r="P363" t="s">
        <v>445</v>
      </c>
    </row>
    <row r="364" spans="1:16" x14ac:dyDescent="0.25">
      <c r="A364">
        <v>5351</v>
      </c>
      <c r="O364" t="s">
        <v>2437</v>
      </c>
      <c r="P364" t="s">
        <v>445</v>
      </c>
    </row>
    <row r="365" spans="1:16" x14ac:dyDescent="0.25">
      <c r="A365">
        <v>5352</v>
      </c>
      <c r="O365" t="s">
        <v>2436</v>
      </c>
      <c r="P365" t="s">
        <v>445</v>
      </c>
    </row>
    <row r="366" spans="1:16" x14ac:dyDescent="0.25">
      <c r="A366">
        <v>5353</v>
      </c>
      <c r="O366" t="s">
        <v>2435</v>
      </c>
      <c r="P366" t="s">
        <v>459</v>
      </c>
    </row>
    <row r="367" spans="1:16" x14ac:dyDescent="0.25">
      <c r="A367">
        <v>5354</v>
      </c>
      <c r="O367" t="s">
        <v>2434</v>
      </c>
      <c r="P367" t="s">
        <v>459</v>
      </c>
    </row>
    <row r="368" spans="1:16" x14ac:dyDescent="0.25">
      <c r="A368">
        <v>5355</v>
      </c>
      <c r="O368" t="s">
        <v>2433</v>
      </c>
      <c r="P368" t="s">
        <v>459</v>
      </c>
    </row>
    <row r="369" spans="1:16" x14ac:dyDescent="0.25">
      <c r="A369">
        <v>5356</v>
      </c>
      <c r="O369" t="s">
        <v>2432</v>
      </c>
      <c r="P369" t="s">
        <v>459</v>
      </c>
    </row>
    <row r="370" spans="1:16" hidden="1" x14ac:dyDescent="0.25">
      <c r="A370">
        <v>5423</v>
      </c>
      <c r="C370" t="s">
        <v>43</v>
      </c>
      <c r="K370">
        <v>54</v>
      </c>
      <c r="L370" t="s">
        <v>105</v>
      </c>
      <c r="O370" t="s">
        <v>277</v>
      </c>
      <c r="P370" t="s">
        <v>43</v>
      </c>
    </row>
    <row r="371" spans="1:16" hidden="1" x14ac:dyDescent="0.25">
      <c r="A371">
        <v>5427</v>
      </c>
      <c r="C371" t="s">
        <v>43</v>
      </c>
      <c r="K371">
        <v>60</v>
      </c>
      <c r="O371" t="s">
        <v>418</v>
      </c>
      <c r="P371" t="s">
        <v>43</v>
      </c>
    </row>
    <row r="372" spans="1:16" hidden="1" x14ac:dyDescent="0.25">
      <c r="A372">
        <v>5429</v>
      </c>
      <c r="B372" t="s">
        <v>80</v>
      </c>
      <c r="C372" t="s">
        <v>75</v>
      </c>
      <c r="K372">
        <v>54</v>
      </c>
      <c r="O372" t="s">
        <v>285</v>
      </c>
      <c r="P372" t="s">
        <v>75</v>
      </c>
    </row>
    <row r="373" spans="1:16" hidden="1" x14ac:dyDescent="0.25">
      <c r="A373">
        <v>5430</v>
      </c>
      <c r="B373" t="s">
        <v>80</v>
      </c>
      <c r="C373" t="s">
        <v>75</v>
      </c>
      <c r="K373">
        <v>60</v>
      </c>
      <c r="O373" t="s">
        <v>300</v>
      </c>
      <c r="P373" t="s">
        <v>75</v>
      </c>
    </row>
    <row r="374" spans="1:16" hidden="1" x14ac:dyDescent="0.25">
      <c r="A374">
        <v>5433</v>
      </c>
      <c r="B374" t="s">
        <v>82</v>
      </c>
      <c r="C374" t="s">
        <v>75</v>
      </c>
      <c r="K374">
        <v>54</v>
      </c>
      <c r="L374" t="s">
        <v>105</v>
      </c>
      <c r="M374" t="s">
        <v>287</v>
      </c>
      <c r="O374" t="s">
        <v>294</v>
      </c>
      <c r="P374" t="s">
        <v>75</v>
      </c>
    </row>
    <row r="375" spans="1:16" hidden="1" x14ac:dyDescent="0.25">
      <c r="A375">
        <v>5434</v>
      </c>
      <c r="B375" t="s">
        <v>82</v>
      </c>
      <c r="C375" t="s">
        <v>75</v>
      </c>
      <c r="K375">
        <v>54</v>
      </c>
      <c r="L375" t="s">
        <v>105</v>
      </c>
      <c r="M375" t="s">
        <v>289</v>
      </c>
      <c r="O375" t="s">
        <v>295</v>
      </c>
      <c r="P375" t="s">
        <v>75</v>
      </c>
    </row>
    <row r="376" spans="1:16" hidden="1" x14ac:dyDescent="0.25">
      <c r="A376">
        <v>5435</v>
      </c>
      <c r="B376" t="s">
        <v>82</v>
      </c>
      <c r="C376" t="s">
        <v>75</v>
      </c>
      <c r="K376">
        <v>54</v>
      </c>
      <c r="L376" t="s">
        <v>105</v>
      </c>
      <c r="M376" t="s">
        <v>291</v>
      </c>
      <c r="O376" t="s">
        <v>296</v>
      </c>
      <c r="P376" t="s">
        <v>75</v>
      </c>
    </row>
    <row r="377" spans="1:16" hidden="1" x14ac:dyDescent="0.25">
      <c r="A377">
        <v>5436</v>
      </c>
      <c r="B377" t="s">
        <v>82</v>
      </c>
      <c r="C377" t="s">
        <v>75</v>
      </c>
      <c r="K377">
        <v>60</v>
      </c>
      <c r="O377" t="s">
        <v>2431</v>
      </c>
      <c r="P377" t="s">
        <v>75</v>
      </c>
    </row>
    <row r="378" spans="1:16" hidden="1" x14ac:dyDescent="0.25">
      <c r="A378">
        <v>5441</v>
      </c>
      <c r="C378" t="s">
        <v>75</v>
      </c>
      <c r="K378">
        <v>54</v>
      </c>
      <c r="L378" t="s">
        <v>105</v>
      </c>
      <c r="O378" t="s">
        <v>293</v>
      </c>
      <c r="P378" t="s">
        <v>75</v>
      </c>
    </row>
    <row r="379" spans="1:16" hidden="1" x14ac:dyDescent="0.25">
      <c r="A379">
        <v>5442</v>
      </c>
      <c r="C379" t="s">
        <v>75</v>
      </c>
      <c r="K379">
        <v>60</v>
      </c>
      <c r="O379" t="s">
        <v>297</v>
      </c>
      <c r="P379" t="s">
        <v>75</v>
      </c>
    </row>
    <row r="380" spans="1:16" x14ac:dyDescent="0.25">
      <c r="A380">
        <v>5447</v>
      </c>
      <c r="O380" t="s">
        <v>2430</v>
      </c>
      <c r="P380" t="s">
        <v>445</v>
      </c>
    </row>
    <row r="381" spans="1:16" x14ac:dyDescent="0.25">
      <c r="A381">
        <v>5448</v>
      </c>
      <c r="O381" t="s">
        <v>2429</v>
      </c>
      <c r="P381" t="s">
        <v>443</v>
      </c>
    </row>
    <row r="382" spans="1:16" hidden="1" x14ac:dyDescent="0.25">
      <c r="A382">
        <v>5449</v>
      </c>
      <c r="C382" t="s">
        <v>43</v>
      </c>
      <c r="K382">
        <v>54</v>
      </c>
      <c r="L382" t="s">
        <v>105</v>
      </c>
      <c r="N382">
        <v>2</v>
      </c>
      <c r="O382" t="s">
        <v>2428</v>
      </c>
      <c r="P382" t="s">
        <v>43</v>
      </c>
    </row>
    <row r="383" spans="1:16" hidden="1" x14ac:dyDescent="0.25">
      <c r="A383">
        <v>5450</v>
      </c>
      <c r="C383" t="s">
        <v>75</v>
      </c>
      <c r="K383">
        <v>54</v>
      </c>
      <c r="L383" t="s">
        <v>105</v>
      </c>
      <c r="N383">
        <v>2</v>
      </c>
      <c r="O383" t="s">
        <v>2427</v>
      </c>
      <c r="P383" t="s">
        <v>75</v>
      </c>
    </row>
    <row r="384" spans="1:16" x14ac:dyDescent="0.25">
      <c r="A384">
        <v>5452</v>
      </c>
      <c r="O384" t="s">
        <v>1540</v>
      </c>
      <c r="P384" t="s">
        <v>443</v>
      </c>
    </row>
    <row r="385" spans="1:16" x14ac:dyDescent="0.25">
      <c r="A385">
        <v>5454</v>
      </c>
      <c r="O385" t="s">
        <v>2310</v>
      </c>
      <c r="P385" t="s">
        <v>445</v>
      </c>
    </row>
    <row r="386" spans="1:16" x14ac:dyDescent="0.25">
      <c r="A386">
        <v>5461</v>
      </c>
      <c r="O386" t="s">
        <v>2426</v>
      </c>
      <c r="P386" t="s">
        <v>443</v>
      </c>
    </row>
    <row r="387" spans="1:16" hidden="1" x14ac:dyDescent="0.25">
      <c r="A387">
        <v>5468</v>
      </c>
      <c r="C387" t="s">
        <v>42</v>
      </c>
      <c r="N387">
        <v>1</v>
      </c>
      <c r="O387" t="s">
        <v>2425</v>
      </c>
      <c r="P387" t="s">
        <v>43</v>
      </c>
    </row>
    <row r="388" spans="1:16" x14ac:dyDescent="0.25">
      <c r="A388">
        <v>5471</v>
      </c>
      <c r="O388" t="s">
        <v>2424</v>
      </c>
      <c r="P388" t="s">
        <v>16</v>
      </c>
    </row>
    <row r="389" spans="1:16" x14ac:dyDescent="0.25">
      <c r="A389">
        <v>5472</v>
      </c>
      <c r="O389" t="s">
        <v>2423</v>
      </c>
      <c r="P389" t="s">
        <v>16</v>
      </c>
    </row>
    <row r="390" spans="1:16" x14ac:dyDescent="0.25">
      <c r="A390">
        <v>5473</v>
      </c>
      <c r="O390" t="s">
        <v>2422</v>
      </c>
      <c r="P390" t="s">
        <v>16</v>
      </c>
    </row>
    <row r="391" spans="1:16" x14ac:dyDescent="0.25">
      <c r="A391">
        <v>5475</v>
      </c>
      <c r="O391" t="s">
        <v>2421</v>
      </c>
      <c r="P391" t="s">
        <v>16</v>
      </c>
    </row>
    <row r="392" spans="1:16" x14ac:dyDescent="0.25">
      <c r="A392">
        <v>5477</v>
      </c>
      <c r="O392" t="s">
        <v>2420</v>
      </c>
      <c r="P392" t="s">
        <v>459</v>
      </c>
    </row>
    <row r="393" spans="1:16" x14ac:dyDescent="0.25">
      <c r="A393">
        <v>5480</v>
      </c>
      <c r="O393" t="s">
        <v>2419</v>
      </c>
      <c r="P393" t="s">
        <v>451</v>
      </c>
    </row>
    <row r="394" spans="1:16" x14ac:dyDescent="0.25">
      <c r="A394">
        <v>5482</v>
      </c>
      <c r="O394" t="s">
        <v>2418</v>
      </c>
      <c r="P394" t="s">
        <v>16</v>
      </c>
    </row>
    <row r="395" spans="1:16" x14ac:dyDescent="0.25">
      <c r="A395">
        <v>5483</v>
      </c>
      <c r="O395" t="s">
        <v>2417</v>
      </c>
      <c r="P395" t="s">
        <v>16</v>
      </c>
    </row>
    <row r="396" spans="1:16" x14ac:dyDescent="0.25">
      <c r="A396">
        <v>5484</v>
      </c>
      <c r="O396" t="s">
        <v>2416</v>
      </c>
      <c r="P396" t="s">
        <v>16</v>
      </c>
    </row>
    <row r="397" spans="1:16" x14ac:dyDescent="0.25">
      <c r="A397">
        <v>5485</v>
      </c>
      <c r="O397" t="s">
        <v>2415</v>
      </c>
      <c r="P397" t="s">
        <v>16</v>
      </c>
    </row>
    <row r="398" spans="1:16" hidden="1" x14ac:dyDescent="0.25">
      <c r="A398">
        <v>5486</v>
      </c>
      <c r="C398" t="s">
        <v>41</v>
      </c>
      <c r="N398">
        <v>2</v>
      </c>
      <c r="O398" t="s">
        <v>2414</v>
      </c>
      <c r="P398" t="s">
        <v>16</v>
      </c>
    </row>
    <row r="399" spans="1:16" hidden="1" x14ac:dyDescent="0.25">
      <c r="A399">
        <v>5487</v>
      </c>
      <c r="C399" t="s">
        <v>42</v>
      </c>
      <c r="N399">
        <v>2</v>
      </c>
      <c r="O399" t="s">
        <v>2413</v>
      </c>
      <c r="P399" t="s">
        <v>43</v>
      </c>
    </row>
    <row r="400" spans="1:16" hidden="1" x14ac:dyDescent="0.25">
      <c r="A400">
        <v>5488</v>
      </c>
      <c r="C400" t="s">
        <v>75</v>
      </c>
      <c r="N400">
        <v>2</v>
      </c>
      <c r="O400" t="s">
        <v>2229</v>
      </c>
      <c r="P400" t="s">
        <v>75</v>
      </c>
    </row>
    <row r="401" spans="1:16" x14ac:dyDescent="0.25">
      <c r="A401">
        <v>5489</v>
      </c>
      <c r="O401" t="s">
        <v>2412</v>
      </c>
      <c r="P401" t="s">
        <v>443</v>
      </c>
    </row>
    <row r="402" spans="1:16" x14ac:dyDescent="0.25">
      <c r="A402">
        <v>5490</v>
      </c>
      <c r="O402" t="s">
        <v>2411</v>
      </c>
      <c r="P402" t="s">
        <v>451</v>
      </c>
    </row>
    <row r="403" spans="1:16" x14ac:dyDescent="0.25">
      <c r="A403">
        <v>5494</v>
      </c>
      <c r="O403" t="s">
        <v>2410</v>
      </c>
      <c r="P403" t="s">
        <v>459</v>
      </c>
    </row>
    <row r="404" spans="1:16" x14ac:dyDescent="0.25">
      <c r="A404">
        <v>5495</v>
      </c>
      <c r="O404" t="s">
        <v>2409</v>
      </c>
      <c r="P404" t="s">
        <v>459</v>
      </c>
    </row>
    <row r="405" spans="1:16" x14ac:dyDescent="0.25">
      <c r="A405">
        <v>5496</v>
      </c>
      <c r="O405" t="s">
        <v>2408</v>
      </c>
      <c r="P405" t="s">
        <v>459</v>
      </c>
    </row>
    <row r="406" spans="1:16" x14ac:dyDescent="0.25">
      <c r="A406">
        <v>5497</v>
      </c>
      <c r="O406" t="s">
        <v>2407</v>
      </c>
      <c r="P406" t="s">
        <v>459</v>
      </c>
    </row>
    <row r="407" spans="1:16" x14ac:dyDescent="0.25">
      <c r="A407">
        <v>5498</v>
      </c>
      <c r="O407" t="s">
        <v>2406</v>
      </c>
      <c r="P407" t="s">
        <v>459</v>
      </c>
    </row>
    <row r="408" spans="1:16" x14ac:dyDescent="0.25">
      <c r="A408">
        <v>5499</v>
      </c>
      <c r="O408" t="s">
        <v>2405</v>
      </c>
      <c r="P408" t="s">
        <v>459</v>
      </c>
    </row>
    <row r="409" spans="1:16" x14ac:dyDescent="0.25">
      <c r="A409">
        <v>5500</v>
      </c>
      <c r="O409" t="s">
        <v>2404</v>
      </c>
      <c r="P409" t="s">
        <v>459</v>
      </c>
    </row>
    <row r="410" spans="1:16" x14ac:dyDescent="0.25">
      <c r="A410">
        <v>5655</v>
      </c>
      <c r="O410" t="s">
        <v>1140</v>
      </c>
      <c r="P410" t="s">
        <v>445</v>
      </c>
    </row>
    <row r="411" spans="1:16" x14ac:dyDescent="0.25">
      <c r="A411">
        <v>5673</v>
      </c>
      <c r="O411" t="s">
        <v>2403</v>
      </c>
      <c r="P411" t="s">
        <v>445</v>
      </c>
    </row>
    <row r="412" spans="1:16" x14ac:dyDescent="0.25">
      <c r="A412">
        <v>5807</v>
      </c>
      <c r="O412" t="s">
        <v>2402</v>
      </c>
      <c r="P412" t="s">
        <v>443</v>
      </c>
    </row>
    <row r="413" spans="1:16" x14ac:dyDescent="0.25">
      <c r="A413">
        <v>5808</v>
      </c>
      <c r="O413" t="s">
        <v>2401</v>
      </c>
      <c r="P413" t="s">
        <v>443</v>
      </c>
    </row>
    <row r="414" spans="1:16" x14ac:dyDescent="0.25">
      <c r="A414">
        <v>5813</v>
      </c>
      <c r="O414" t="s">
        <v>2400</v>
      </c>
      <c r="P414" t="s">
        <v>454</v>
      </c>
    </row>
    <row r="415" spans="1:16" x14ac:dyDescent="0.25">
      <c r="A415">
        <v>6055</v>
      </c>
      <c r="O415" t="s">
        <v>90</v>
      </c>
      <c r="P415" t="s">
        <v>454</v>
      </c>
    </row>
    <row r="416" spans="1:16" x14ac:dyDescent="0.25">
      <c r="A416">
        <v>6060</v>
      </c>
      <c r="O416" t="s">
        <v>2399</v>
      </c>
      <c r="P416" t="s">
        <v>75</v>
      </c>
    </row>
    <row r="417" spans="1:16" x14ac:dyDescent="0.25">
      <c r="A417">
        <v>6063</v>
      </c>
      <c r="O417" t="s">
        <v>428</v>
      </c>
      <c r="P417" t="s">
        <v>454</v>
      </c>
    </row>
    <row r="418" spans="1:16" x14ac:dyDescent="0.25">
      <c r="A418">
        <v>6064</v>
      </c>
      <c r="O418" t="s">
        <v>2398</v>
      </c>
      <c r="P418" t="s">
        <v>454</v>
      </c>
    </row>
    <row r="419" spans="1:16" x14ac:dyDescent="0.25">
      <c r="A419">
        <v>6066</v>
      </c>
      <c r="O419" t="s">
        <v>2397</v>
      </c>
      <c r="P419" t="s">
        <v>454</v>
      </c>
    </row>
    <row r="420" spans="1:16" x14ac:dyDescent="0.25">
      <c r="A420">
        <v>6069</v>
      </c>
      <c r="O420" t="s">
        <v>2396</v>
      </c>
      <c r="P420" t="s">
        <v>454</v>
      </c>
    </row>
    <row r="421" spans="1:16" x14ac:dyDescent="0.25">
      <c r="A421">
        <v>6125</v>
      </c>
      <c r="O421" t="s">
        <v>206</v>
      </c>
      <c r="P421" t="s">
        <v>454</v>
      </c>
    </row>
    <row r="422" spans="1:16" x14ac:dyDescent="0.25">
      <c r="A422">
        <v>6129</v>
      </c>
      <c r="O422" t="s">
        <v>2395</v>
      </c>
      <c r="P422" t="s">
        <v>459</v>
      </c>
    </row>
    <row r="423" spans="1:16" x14ac:dyDescent="0.25">
      <c r="A423">
        <v>6180</v>
      </c>
      <c r="O423" t="s">
        <v>880</v>
      </c>
      <c r="P423" t="s">
        <v>445</v>
      </c>
    </row>
    <row r="424" spans="1:16" x14ac:dyDescent="0.25">
      <c r="A424">
        <v>6183</v>
      </c>
      <c r="O424" t="s">
        <v>2394</v>
      </c>
      <c r="P424" t="s">
        <v>459</v>
      </c>
    </row>
    <row r="425" spans="1:16" x14ac:dyDescent="0.25">
      <c r="A425">
        <v>6185</v>
      </c>
      <c r="O425" t="s">
        <v>2393</v>
      </c>
      <c r="P425" t="s">
        <v>459</v>
      </c>
    </row>
    <row r="426" spans="1:16" x14ac:dyDescent="0.25">
      <c r="A426">
        <v>6375</v>
      </c>
      <c r="O426" t="s">
        <v>2392</v>
      </c>
      <c r="P426" t="s">
        <v>443</v>
      </c>
    </row>
    <row r="427" spans="1:16" x14ac:dyDescent="0.25">
      <c r="A427">
        <v>6376</v>
      </c>
      <c r="O427" t="s">
        <v>2391</v>
      </c>
      <c r="P427" t="s">
        <v>443</v>
      </c>
    </row>
    <row r="428" spans="1:16" x14ac:dyDescent="0.25">
      <c r="A428">
        <v>6377</v>
      </c>
      <c r="O428" t="s">
        <v>2390</v>
      </c>
      <c r="P428" t="s">
        <v>443</v>
      </c>
    </row>
    <row r="429" spans="1:16" x14ac:dyDescent="0.25">
      <c r="A429">
        <v>6378</v>
      </c>
      <c r="O429" t="s">
        <v>2389</v>
      </c>
      <c r="P429" t="s">
        <v>443</v>
      </c>
    </row>
    <row r="430" spans="1:16" x14ac:dyDescent="0.25">
      <c r="A430">
        <v>6381</v>
      </c>
      <c r="O430" t="s">
        <v>425</v>
      </c>
      <c r="P430" t="s">
        <v>451</v>
      </c>
    </row>
    <row r="431" spans="1:16" x14ac:dyDescent="0.25">
      <c r="A431">
        <v>6384</v>
      </c>
      <c r="O431" t="s">
        <v>112</v>
      </c>
      <c r="P431" t="s">
        <v>454</v>
      </c>
    </row>
    <row r="432" spans="1:16" x14ac:dyDescent="0.25">
      <c r="A432">
        <v>6385</v>
      </c>
      <c r="O432" t="s">
        <v>424</v>
      </c>
      <c r="P432" t="s">
        <v>454</v>
      </c>
    </row>
    <row r="433" spans="1:16" x14ac:dyDescent="0.25">
      <c r="A433">
        <v>6563</v>
      </c>
      <c r="O433" t="s">
        <v>2388</v>
      </c>
      <c r="P433" t="s">
        <v>75</v>
      </c>
    </row>
    <row r="434" spans="1:16" x14ac:dyDescent="0.25">
      <c r="A434">
        <v>6576</v>
      </c>
      <c r="O434" t="s">
        <v>2387</v>
      </c>
      <c r="P434" t="s">
        <v>75</v>
      </c>
    </row>
    <row r="435" spans="1:16" x14ac:dyDescent="0.25">
      <c r="A435">
        <v>6589</v>
      </c>
      <c r="O435" t="s">
        <v>2386</v>
      </c>
      <c r="P435" t="s">
        <v>443</v>
      </c>
    </row>
    <row r="436" spans="1:16" x14ac:dyDescent="0.25">
      <c r="A436">
        <v>6590</v>
      </c>
      <c r="O436" t="s">
        <v>2385</v>
      </c>
      <c r="P436" t="s">
        <v>443</v>
      </c>
    </row>
    <row r="437" spans="1:16" x14ac:dyDescent="0.25">
      <c r="A437">
        <v>6599</v>
      </c>
      <c r="O437" t="s">
        <v>2384</v>
      </c>
      <c r="P437" t="s">
        <v>75</v>
      </c>
    </row>
    <row r="438" spans="1:16" x14ac:dyDescent="0.25">
      <c r="A438">
        <v>6635</v>
      </c>
      <c r="O438" t="s">
        <v>2383</v>
      </c>
      <c r="P438" t="s">
        <v>443</v>
      </c>
    </row>
    <row r="439" spans="1:16" x14ac:dyDescent="0.25">
      <c r="A439">
        <v>6636</v>
      </c>
      <c r="O439" t="s">
        <v>2382</v>
      </c>
      <c r="P439" t="s">
        <v>443</v>
      </c>
    </row>
    <row r="440" spans="1:16" x14ac:dyDescent="0.25">
      <c r="A440">
        <v>6637</v>
      </c>
      <c r="O440" t="s">
        <v>2381</v>
      </c>
      <c r="P440" t="s">
        <v>459</v>
      </c>
    </row>
    <row r="441" spans="1:16" x14ac:dyDescent="0.25">
      <c r="A441">
        <v>6722</v>
      </c>
      <c r="O441" t="s">
        <v>2380</v>
      </c>
      <c r="P441" t="s">
        <v>443</v>
      </c>
    </row>
    <row r="442" spans="1:16" x14ac:dyDescent="0.25">
      <c r="A442">
        <v>6773</v>
      </c>
      <c r="O442" t="s">
        <v>2379</v>
      </c>
      <c r="P442" t="s">
        <v>443</v>
      </c>
    </row>
    <row r="443" spans="1:16" x14ac:dyDescent="0.25">
      <c r="A443">
        <v>6804</v>
      </c>
      <c r="O443" t="s">
        <v>2110</v>
      </c>
      <c r="P443" t="s">
        <v>459</v>
      </c>
    </row>
    <row r="444" spans="1:16" x14ac:dyDescent="0.25">
      <c r="A444">
        <v>6890</v>
      </c>
      <c r="O444" t="s">
        <v>2378</v>
      </c>
      <c r="P444" t="s">
        <v>443</v>
      </c>
    </row>
    <row r="445" spans="1:16" x14ac:dyDescent="0.25">
      <c r="A445">
        <v>7002</v>
      </c>
      <c r="O445" t="s">
        <v>880</v>
      </c>
      <c r="P445" t="s">
        <v>75</v>
      </c>
    </row>
    <row r="446" spans="1:16" hidden="1" x14ac:dyDescent="0.25">
      <c r="A446">
        <v>7003</v>
      </c>
      <c r="C446" t="s">
        <v>75</v>
      </c>
      <c r="D446" t="s">
        <v>135</v>
      </c>
      <c r="O446" t="s">
        <v>138</v>
      </c>
      <c r="P446" t="s">
        <v>75</v>
      </c>
    </row>
    <row r="447" spans="1:16" hidden="1" x14ac:dyDescent="0.25">
      <c r="A447">
        <v>7008</v>
      </c>
      <c r="C447" t="s">
        <v>43</v>
      </c>
      <c r="D447" t="s">
        <v>135</v>
      </c>
      <c r="O447" t="s">
        <v>136</v>
      </c>
      <c r="P447" t="s">
        <v>43</v>
      </c>
    </row>
    <row r="448" spans="1:16" hidden="1" x14ac:dyDescent="0.25">
      <c r="A448">
        <v>7009</v>
      </c>
      <c r="C448" t="s">
        <v>135</v>
      </c>
      <c r="O448" t="s">
        <v>135</v>
      </c>
      <c r="P448" t="s">
        <v>16</v>
      </c>
    </row>
    <row r="449" spans="1:16" x14ac:dyDescent="0.25">
      <c r="A449">
        <v>7089</v>
      </c>
      <c r="O449" t="s">
        <v>123</v>
      </c>
      <c r="P449" t="s">
        <v>454</v>
      </c>
    </row>
    <row r="450" spans="1:16" x14ac:dyDescent="0.25">
      <c r="A450">
        <v>7090</v>
      </c>
      <c r="O450" t="s">
        <v>2377</v>
      </c>
      <c r="P450" t="s">
        <v>454</v>
      </c>
    </row>
    <row r="451" spans="1:16" hidden="1" x14ac:dyDescent="0.25">
      <c r="A451">
        <v>7096</v>
      </c>
      <c r="C451" t="s">
        <v>47</v>
      </c>
      <c r="E451" t="s">
        <v>148</v>
      </c>
      <c r="F451" t="s">
        <v>148</v>
      </c>
      <c r="O451" t="s">
        <v>149</v>
      </c>
      <c r="P451" t="s">
        <v>454</v>
      </c>
    </row>
    <row r="452" spans="1:16" hidden="1" x14ac:dyDescent="0.25">
      <c r="A452">
        <v>7097</v>
      </c>
      <c r="C452" t="s">
        <v>47</v>
      </c>
      <c r="E452" t="s">
        <v>150</v>
      </c>
      <c r="F452" t="s">
        <v>150</v>
      </c>
      <c r="O452" t="s">
        <v>151</v>
      </c>
      <c r="P452" t="s">
        <v>454</v>
      </c>
    </row>
    <row r="453" spans="1:16" hidden="1" x14ac:dyDescent="0.25">
      <c r="A453">
        <v>7098</v>
      </c>
      <c r="C453" t="s">
        <v>47</v>
      </c>
      <c r="E453" t="s">
        <v>152</v>
      </c>
      <c r="F453" t="s">
        <v>152</v>
      </c>
      <c r="O453" t="s">
        <v>153</v>
      </c>
      <c r="P453" t="s">
        <v>454</v>
      </c>
    </row>
    <row r="454" spans="1:16" hidden="1" x14ac:dyDescent="0.25">
      <c r="A454">
        <v>7099</v>
      </c>
      <c r="C454" t="s">
        <v>47</v>
      </c>
      <c r="E454" t="s">
        <v>131</v>
      </c>
      <c r="F454" t="s">
        <v>131</v>
      </c>
      <c r="O454" t="s">
        <v>132</v>
      </c>
      <c r="P454" t="s">
        <v>454</v>
      </c>
    </row>
    <row r="455" spans="1:16" hidden="1" x14ac:dyDescent="0.25">
      <c r="A455">
        <v>7100</v>
      </c>
      <c r="C455" t="s">
        <v>47</v>
      </c>
      <c r="E455" t="s">
        <v>133</v>
      </c>
      <c r="F455" t="s">
        <v>133</v>
      </c>
      <c r="O455" t="s">
        <v>134</v>
      </c>
      <c r="P455" t="s">
        <v>454</v>
      </c>
    </row>
    <row r="456" spans="1:16" x14ac:dyDescent="0.25">
      <c r="A456">
        <v>7101</v>
      </c>
      <c r="O456" t="s">
        <v>146</v>
      </c>
      <c r="P456" t="s">
        <v>454</v>
      </c>
    </row>
    <row r="457" spans="1:16" x14ac:dyDescent="0.25">
      <c r="A457">
        <v>7102</v>
      </c>
      <c r="O457" t="s">
        <v>2376</v>
      </c>
      <c r="P457" t="s">
        <v>75</v>
      </c>
    </row>
    <row r="458" spans="1:16" x14ac:dyDescent="0.25">
      <c r="A458">
        <v>7105</v>
      </c>
      <c r="O458" t="s">
        <v>2375</v>
      </c>
      <c r="P458" t="s">
        <v>445</v>
      </c>
    </row>
    <row r="459" spans="1:16" x14ac:dyDescent="0.25">
      <c r="A459">
        <v>7107</v>
      </c>
      <c r="O459" t="s">
        <v>2374</v>
      </c>
      <c r="P459" t="s">
        <v>445</v>
      </c>
    </row>
    <row r="460" spans="1:16" x14ac:dyDescent="0.25">
      <c r="A460">
        <v>7184</v>
      </c>
      <c r="O460" t="s">
        <v>2373</v>
      </c>
      <c r="P460" t="s">
        <v>451</v>
      </c>
    </row>
    <row r="461" spans="1:16" x14ac:dyDescent="0.25">
      <c r="A461">
        <v>7248</v>
      </c>
      <c r="O461" t="s">
        <v>2372</v>
      </c>
      <c r="P461" t="s">
        <v>443</v>
      </c>
    </row>
    <row r="462" spans="1:16" x14ac:dyDescent="0.25">
      <c r="A462">
        <v>7358</v>
      </c>
      <c r="O462" t="s">
        <v>2371</v>
      </c>
      <c r="P462" t="s">
        <v>443</v>
      </c>
    </row>
    <row r="463" spans="1:16" x14ac:dyDescent="0.25">
      <c r="A463">
        <v>7359</v>
      </c>
      <c r="O463" t="s">
        <v>339</v>
      </c>
      <c r="P463" t="s">
        <v>459</v>
      </c>
    </row>
    <row r="464" spans="1:16" x14ac:dyDescent="0.25">
      <c r="A464">
        <v>7360</v>
      </c>
      <c r="O464" t="s">
        <v>2108</v>
      </c>
      <c r="P464" t="s">
        <v>459</v>
      </c>
    </row>
    <row r="465" spans="1:16" hidden="1" x14ac:dyDescent="0.25">
      <c r="A465">
        <v>7390</v>
      </c>
      <c r="C465" t="s">
        <v>75</v>
      </c>
      <c r="K465">
        <v>24</v>
      </c>
      <c r="O465" t="s">
        <v>2370</v>
      </c>
      <c r="P465" t="s">
        <v>75</v>
      </c>
    </row>
    <row r="466" spans="1:16" x14ac:dyDescent="0.25">
      <c r="A466">
        <v>7491</v>
      </c>
      <c r="O466" t="s">
        <v>2369</v>
      </c>
      <c r="P466" t="s">
        <v>443</v>
      </c>
    </row>
    <row r="467" spans="1:16" x14ac:dyDescent="0.25">
      <c r="A467">
        <v>7492</v>
      </c>
      <c r="O467" t="s">
        <v>2368</v>
      </c>
      <c r="P467" t="s">
        <v>443</v>
      </c>
    </row>
    <row r="468" spans="1:16" x14ac:dyDescent="0.25">
      <c r="A468">
        <v>7493</v>
      </c>
      <c r="O468" t="s">
        <v>2367</v>
      </c>
      <c r="P468" t="s">
        <v>443</v>
      </c>
    </row>
    <row r="469" spans="1:16" x14ac:dyDescent="0.25">
      <c r="A469">
        <v>7513</v>
      </c>
      <c r="O469" t="s">
        <v>2366</v>
      </c>
      <c r="P469" t="s">
        <v>451</v>
      </c>
    </row>
    <row r="470" spans="1:16" hidden="1" x14ac:dyDescent="0.25">
      <c r="A470">
        <v>7518</v>
      </c>
      <c r="C470" t="s">
        <v>75</v>
      </c>
      <c r="L470" t="s">
        <v>878</v>
      </c>
      <c r="O470" t="s">
        <v>2365</v>
      </c>
      <c r="P470" t="s">
        <v>75</v>
      </c>
    </row>
    <row r="471" spans="1:16" hidden="1" x14ac:dyDescent="0.25">
      <c r="A471">
        <v>7519</v>
      </c>
      <c r="B471" t="s">
        <v>82</v>
      </c>
      <c r="C471" t="s">
        <v>75</v>
      </c>
      <c r="L471" t="s">
        <v>878</v>
      </c>
      <c r="O471" t="s">
        <v>2364</v>
      </c>
      <c r="P471" t="s">
        <v>75</v>
      </c>
    </row>
    <row r="472" spans="1:16" hidden="1" x14ac:dyDescent="0.25">
      <c r="A472">
        <v>7520</v>
      </c>
      <c r="C472" t="s">
        <v>42</v>
      </c>
      <c r="L472" t="s">
        <v>878</v>
      </c>
      <c r="O472" t="s">
        <v>2363</v>
      </c>
      <c r="P472" t="s">
        <v>43</v>
      </c>
    </row>
    <row r="473" spans="1:16" hidden="1" x14ac:dyDescent="0.25">
      <c r="A473">
        <v>7521</v>
      </c>
      <c r="C473" t="s">
        <v>41</v>
      </c>
      <c r="L473" t="s">
        <v>878</v>
      </c>
      <c r="O473" t="s">
        <v>2362</v>
      </c>
      <c r="P473" t="s">
        <v>16</v>
      </c>
    </row>
    <row r="474" spans="1:16" hidden="1" x14ac:dyDescent="0.25">
      <c r="A474">
        <v>7530</v>
      </c>
      <c r="B474" t="s">
        <v>82</v>
      </c>
      <c r="C474" t="s">
        <v>75</v>
      </c>
      <c r="L474" t="s">
        <v>876</v>
      </c>
      <c r="O474" t="s">
        <v>1298</v>
      </c>
      <c r="P474" t="s">
        <v>75</v>
      </c>
    </row>
    <row r="475" spans="1:16" hidden="1" x14ac:dyDescent="0.25">
      <c r="A475">
        <v>7556</v>
      </c>
      <c r="C475" t="s">
        <v>41</v>
      </c>
      <c r="L475" t="s">
        <v>876</v>
      </c>
      <c r="O475" t="s">
        <v>2361</v>
      </c>
      <c r="P475" t="s">
        <v>16</v>
      </c>
    </row>
    <row r="476" spans="1:16" hidden="1" x14ac:dyDescent="0.25">
      <c r="A476">
        <v>7557</v>
      </c>
      <c r="C476" t="s">
        <v>42</v>
      </c>
      <c r="L476" t="s">
        <v>876</v>
      </c>
      <c r="O476" t="s">
        <v>2360</v>
      </c>
      <c r="P476" t="s">
        <v>43</v>
      </c>
    </row>
    <row r="477" spans="1:16" hidden="1" x14ac:dyDescent="0.25">
      <c r="A477">
        <v>7558</v>
      </c>
      <c r="C477" t="s">
        <v>75</v>
      </c>
      <c r="L477" t="s">
        <v>876</v>
      </c>
      <c r="O477" t="s">
        <v>2359</v>
      </c>
      <c r="P477" t="s">
        <v>75</v>
      </c>
    </row>
    <row r="478" spans="1:16" x14ac:dyDescent="0.25">
      <c r="A478">
        <v>7562</v>
      </c>
      <c r="O478" t="s">
        <v>1354</v>
      </c>
      <c r="P478" t="s">
        <v>443</v>
      </c>
    </row>
    <row r="479" spans="1:16" x14ac:dyDescent="0.25">
      <c r="A479">
        <v>7563</v>
      </c>
      <c r="O479" t="s">
        <v>2358</v>
      </c>
      <c r="P479" t="s">
        <v>459</v>
      </c>
    </row>
    <row r="480" spans="1:16" x14ac:dyDescent="0.25">
      <c r="A480">
        <v>7583</v>
      </c>
      <c r="O480" t="s">
        <v>2357</v>
      </c>
      <c r="P480" t="s">
        <v>443</v>
      </c>
    </row>
    <row r="481" spans="1:16" hidden="1" x14ac:dyDescent="0.25">
      <c r="A481">
        <v>7585</v>
      </c>
      <c r="C481" t="s">
        <v>135</v>
      </c>
      <c r="O481" t="s">
        <v>135</v>
      </c>
      <c r="P481" t="s">
        <v>43</v>
      </c>
    </row>
    <row r="482" spans="1:16" x14ac:dyDescent="0.25">
      <c r="A482">
        <v>7588</v>
      </c>
      <c r="O482" t="s">
        <v>144</v>
      </c>
      <c r="P482" t="s">
        <v>451</v>
      </c>
    </row>
    <row r="483" spans="1:16" hidden="1" x14ac:dyDescent="0.25">
      <c r="A483">
        <v>7593</v>
      </c>
      <c r="C483" t="s">
        <v>47</v>
      </c>
      <c r="E483" t="s">
        <v>131</v>
      </c>
      <c r="F483" t="s">
        <v>131</v>
      </c>
      <c r="O483" t="s">
        <v>132</v>
      </c>
      <c r="P483" t="s">
        <v>445</v>
      </c>
    </row>
    <row r="484" spans="1:16" x14ac:dyDescent="0.25">
      <c r="A484">
        <v>7595</v>
      </c>
      <c r="O484" t="s">
        <v>2356</v>
      </c>
      <c r="P484" t="s">
        <v>75</v>
      </c>
    </row>
    <row r="485" spans="1:16" x14ac:dyDescent="0.25">
      <c r="A485">
        <v>7598</v>
      </c>
      <c r="O485" t="s">
        <v>1235</v>
      </c>
      <c r="P485" t="s">
        <v>451</v>
      </c>
    </row>
    <row r="486" spans="1:16" x14ac:dyDescent="0.25">
      <c r="A486">
        <v>7599</v>
      </c>
      <c r="O486" t="s">
        <v>2355</v>
      </c>
      <c r="P486" t="s">
        <v>445</v>
      </c>
    </row>
    <row r="487" spans="1:16" hidden="1" x14ac:dyDescent="0.25">
      <c r="A487">
        <v>7741</v>
      </c>
      <c r="C487" t="s">
        <v>43</v>
      </c>
      <c r="K487">
        <v>56</v>
      </c>
      <c r="L487" t="s">
        <v>103</v>
      </c>
      <c r="O487" t="s">
        <v>303</v>
      </c>
      <c r="P487" t="s">
        <v>43</v>
      </c>
    </row>
    <row r="488" spans="1:16" hidden="1" x14ac:dyDescent="0.25">
      <c r="A488">
        <v>7742</v>
      </c>
      <c r="C488" t="s">
        <v>43</v>
      </c>
      <c r="K488">
        <v>56</v>
      </c>
      <c r="L488" t="s">
        <v>105</v>
      </c>
      <c r="O488" t="s">
        <v>304</v>
      </c>
      <c r="P488" t="s">
        <v>43</v>
      </c>
    </row>
    <row r="489" spans="1:16" hidden="1" x14ac:dyDescent="0.25">
      <c r="A489">
        <v>7743</v>
      </c>
      <c r="C489" t="s">
        <v>43</v>
      </c>
      <c r="K489">
        <v>63</v>
      </c>
      <c r="O489" t="s">
        <v>2354</v>
      </c>
      <c r="P489" t="s">
        <v>43</v>
      </c>
    </row>
    <row r="490" spans="1:16" hidden="1" x14ac:dyDescent="0.25">
      <c r="A490">
        <v>7744</v>
      </c>
      <c r="C490" t="s">
        <v>43</v>
      </c>
      <c r="K490">
        <v>70</v>
      </c>
      <c r="O490" t="s">
        <v>307</v>
      </c>
      <c r="P490" t="s">
        <v>43</v>
      </c>
    </row>
    <row r="491" spans="1:16" hidden="1" x14ac:dyDescent="0.25">
      <c r="A491">
        <v>7749</v>
      </c>
      <c r="C491" t="s">
        <v>16</v>
      </c>
      <c r="D491" t="s">
        <v>76</v>
      </c>
      <c r="J491" t="s">
        <v>2353</v>
      </c>
      <c r="O491" t="s">
        <v>2352</v>
      </c>
      <c r="P491" t="s">
        <v>454</v>
      </c>
    </row>
    <row r="492" spans="1:16" hidden="1" x14ac:dyDescent="0.25">
      <c r="A492">
        <v>7750</v>
      </c>
      <c r="C492" t="s">
        <v>16</v>
      </c>
      <c r="D492" t="s">
        <v>231</v>
      </c>
      <c r="O492" t="s">
        <v>2351</v>
      </c>
      <c r="P492" t="s">
        <v>16</v>
      </c>
    </row>
    <row r="493" spans="1:16" x14ac:dyDescent="0.25">
      <c r="A493">
        <v>7754</v>
      </c>
      <c r="O493" t="s">
        <v>2350</v>
      </c>
      <c r="P493" t="s">
        <v>75</v>
      </c>
    </row>
    <row r="494" spans="1:16" x14ac:dyDescent="0.25">
      <c r="A494">
        <v>7756</v>
      </c>
      <c r="O494" t="s">
        <v>281</v>
      </c>
      <c r="P494" t="s">
        <v>451</v>
      </c>
    </row>
    <row r="495" spans="1:16" x14ac:dyDescent="0.25">
      <c r="A495">
        <v>7757</v>
      </c>
      <c r="O495" t="s">
        <v>282</v>
      </c>
      <c r="P495" t="s">
        <v>451</v>
      </c>
    </row>
    <row r="496" spans="1:16" x14ac:dyDescent="0.25">
      <c r="A496">
        <v>7758</v>
      </c>
      <c r="O496" t="s">
        <v>283</v>
      </c>
      <c r="P496" t="s">
        <v>451</v>
      </c>
    </row>
    <row r="497" spans="1:16" hidden="1" x14ac:dyDescent="0.25">
      <c r="A497">
        <v>7759</v>
      </c>
      <c r="B497" t="s">
        <v>82</v>
      </c>
      <c r="C497" t="s">
        <v>75</v>
      </c>
      <c r="K497">
        <v>56</v>
      </c>
      <c r="L497" t="s">
        <v>103</v>
      </c>
      <c r="M497" t="s">
        <v>287</v>
      </c>
      <c r="O497" t="s">
        <v>311</v>
      </c>
      <c r="P497" t="s">
        <v>75</v>
      </c>
    </row>
    <row r="498" spans="1:16" hidden="1" x14ac:dyDescent="0.25">
      <c r="A498">
        <v>7760</v>
      </c>
      <c r="B498" t="s">
        <v>82</v>
      </c>
      <c r="C498" t="s">
        <v>75</v>
      </c>
      <c r="K498">
        <v>56</v>
      </c>
      <c r="L498" t="s">
        <v>103</v>
      </c>
      <c r="M498" t="s">
        <v>289</v>
      </c>
      <c r="O498" t="s">
        <v>312</v>
      </c>
      <c r="P498" t="s">
        <v>75</v>
      </c>
    </row>
    <row r="499" spans="1:16" hidden="1" x14ac:dyDescent="0.25">
      <c r="A499">
        <v>7761</v>
      </c>
      <c r="B499" t="s">
        <v>82</v>
      </c>
      <c r="C499" t="s">
        <v>75</v>
      </c>
      <c r="K499">
        <v>56</v>
      </c>
      <c r="L499" t="s">
        <v>105</v>
      </c>
      <c r="M499" t="s">
        <v>287</v>
      </c>
      <c r="O499" t="s">
        <v>315</v>
      </c>
      <c r="P499" t="s">
        <v>75</v>
      </c>
    </row>
    <row r="500" spans="1:16" hidden="1" x14ac:dyDescent="0.25">
      <c r="A500">
        <v>7762</v>
      </c>
      <c r="B500" t="s">
        <v>82</v>
      </c>
      <c r="C500" t="s">
        <v>75</v>
      </c>
      <c r="K500">
        <v>56</v>
      </c>
      <c r="L500" t="s">
        <v>105</v>
      </c>
      <c r="M500" t="s">
        <v>289</v>
      </c>
      <c r="O500" t="s">
        <v>316</v>
      </c>
      <c r="P500" t="s">
        <v>75</v>
      </c>
    </row>
    <row r="501" spans="1:16" hidden="1" x14ac:dyDescent="0.25">
      <c r="A501">
        <v>7763</v>
      </c>
      <c r="B501" t="s">
        <v>82</v>
      </c>
      <c r="C501" t="s">
        <v>75</v>
      </c>
      <c r="K501">
        <v>63</v>
      </c>
      <c r="L501" t="s">
        <v>103</v>
      </c>
      <c r="M501" t="s">
        <v>287</v>
      </c>
      <c r="O501" t="s">
        <v>2349</v>
      </c>
      <c r="P501" t="s">
        <v>75</v>
      </c>
    </row>
    <row r="502" spans="1:16" hidden="1" x14ac:dyDescent="0.25">
      <c r="A502">
        <v>7764</v>
      </c>
      <c r="B502" t="s">
        <v>82</v>
      </c>
      <c r="C502" t="s">
        <v>75</v>
      </c>
      <c r="K502">
        <v>63</v>
      </c>
      <c r="L502" t="s">
        <v>103</v>
      </c>
      <c r="M502" t="s">
        <v>289</v>
      </c>
      <c r="O502" t="s">
        <v>2348</v>
      </c>
      <c r="P502" t="s">
        <v>75</v>
      </c>
    </row>
    <row r="503" spans="1:16" hidden="1" x14ac:dyDescent="0.25">
      <c r="A503">
        <v>7765</v>
      </c>
      <c r="B503" t="s">
        <v>82</v>
      </c>
      <c r="C503" t="s">
        <v>75</v>
      </c>
      <c r="K503">
        <v>63</v>
      </c>
      <c r="L503" t="s">
        <v>105</v>
      </c>
      <c r="M503" t="s">
        <v>289</v>
      </c>
      <c r="O503" t="s">
        <v>2347</v>
      </c>
      <c r="P503" t="s">
        <v>75</v>
      </c>
    </row>
    <row r="504" spans="1:16" hidden="1" x14ac:dyDescent="0.25">
      <c r="A504">
        <v>7766</v>
      </c>
      <c r="B504" t="s">
        <v>82</v>
      </c>
      <c r="C504" t="s">
        <v>75</v>
      </c>
      <c r="K504">
        <v>70</v>
      </c>
      <c r="O504" t="s">
        <v>324</v>
      </c>
      <c r="P504" t="s">
        <v>75</v>
      </c>
    </row>
    <row r="505" spans="1:16" hidden="1" x14ac:dyDescent="0.25">
      <c r="A505">
        <v>7776</v>
      </c>
      <c r="C505" t="s">
        <v>75</v>
      </c>
      <c r="K505">
        <v>56</v>
      </c>
      <c r="L505" t="s">
        <v>103</v>
      </c>
      <c r="O505" t="s">
        <v>310</v>
      </c>
      <c r="P505" t="s">
        <v>75</v>
      </c>
    </row>
    <row r="506" spans="1:16" hidden="1" x14ac:dyDescent="0.25">
      <c r="A506">
        <v>7777</v>
      </c>
      <c r="C506" t="s">
        <v>75</v>
      </c>
      <c r="K506">
        <v>56</v>
      </c>
      <c r="L506" t="s">
        <v>105</v>
      </c>
      <c r="O506" t="s">
        <v>314</v>
      </c>
      <c r="P506" t="s">
        <v>75</v>
      </c>
    </row>
    <row r="507" spans="1:16" hidden="1" x14ac:dyDescent="0.25">
      <c r="A507">
        <v>7778</v>
      </c>
      <c r="C507" t="s">
        <v>75</v>
      </c>
      <c r="K507">
        <v>63</v>
      </c>
      <c r="O507" t="s">
        <v>318</v>
      </c>
      <c r="P507" t="s">
        <v>75</v>
      </c>
    </row>
    <row r="508" spans="1:16" hidden="1" x14ac:dyDescent="0.25">
      <c r="A508">
        <v>7779</v>
      </c>
      <c r="C508" t="s">
        <v>75</v>
      </c>
      <c r="K508">
        <v>70</v>
      </c>
      <c r="O508" t="s">
        <v>322</v>
      </c>
      <c r="P508" t="s">
        <v>75</v>
      </c>
    </row>
    <row r="509" spans="1:16" x14ac:dyDescent="0.25">
      <c r="A509">
        <v>7782</v>
      </c>
      <c r="O509" t="s">
        <v>2346</v>
      </c>
      <c r="P509" t="s">
        <v>459</v>
      </c>
    </row>
    <row r="510" spans="1:16" x14ac:dyDescent="0.25">
      <c r="A510">
        <v>7783</v>
      </c>
      <c r="O510" t="s">
        <v>2345</v>
      </c>
      <c r="P510" t="s">
        <v>459</v>
      </c>
    </row>
    <row r="511" spans="1:16" x14ac:dyDescent="0.25">
      <c r="A511">
        <v>7792</v>
      </c>
      <c r="O511" t="s">
        <v>2344</v>
      </c>
      <c r="P511" t="s">
        <v>443</v>
      </c>
    </row>
    <row r="512" spans="1:16" x14ac:dyDescent="0.25">
      <c r="A512">
        <v>7793</v>
      </c>
      <c r="O512" t="s">
        <v>2343</v>
      </c>
      <c r="P512" t="s">
        <v>443</v>
      </c>
    </row>
    <row r="513" spans="1:16" x14ac:dyDescent="0.25">
      <c r="A513">
        <v>7794</v>
      </c>
      <c r="O513" t="s">
        <v>2342</v>
      </c>
      <c r="P513" t="s">
        <v>443</v>
      </c>
    </row>
    <row r="514" spans="1:16" x14ac:dyDescent="0.25">
      <c r="A514">
        <v>7795</v>
      </c>
      <c r="O514" t="s">
        <v>2341</v>
      </c>
      <c r="P514" t="s">
        <v>443</v>
      </c>
    </row>
    <row r="515" spans="1:16" x14ac:dyDescent="0.25">
      <c r="A515">
        <v>7798</v>
      </c>
      <c r="O515" t="s">
        <v>147</v>
      </c>
      <c r="P515" t="s">
        <v>445</v>
      </c>
    </row>
    <row r="516" spans="1:16" x14ac:dyDescent="0.25">
      <c r="A516">
        <v>7802</v>
      </c>
      <c r="O516" t="s">
        <v>2340</v>
      </c>
      <c r="P516" t="s">
        <v>445</v>
      </c>
    </row>
    <row r="517" spans="1:16" x14ac:dyDescent="0.25">
      <c r="A517">
        <v>7803</v>
      </c>
      <c r="O517" t="s">
        <v>1814</v>
      </c>
      <c r="P517" t="s">
        <v>445</v>
      </c>
    </row>
    <row r="518" spans="1:16" hidden="1" x14ac:dyDescent="0.25">
      <c r="A518">
        <v>7805</v>
      </c>
      <c r="B518" t="s">
        <v>82</v>
      </c>
      <c r="C518" t="s">
        <v>75</v>
      </c>
      <c r="M518" t="s">
        <v>289</v>
      </c>
      <c r="O518" t="s">
        <v>2339</v>
      </c>
      <c r="P518" t="s">
        <v>75</v>
      </c>
    </row>
    <row r="519" spans="1:16" hidden="1" x14ac:dyDescent="0.25">
      <c r="A519">
        <v>7806</v>
      </c>
      <c r="B519" t="s">
        <v>82</v>
      </c>
      <c r="C519" t="s">
        <v>75</v>
      </c>
      <c r="M519" t="s">
        <v>287</v>
      </c>
      <c r="O519" t="s">
        <v>2338</v>
      </c>
      <c r="P519" t="s">
        <v>75</v>
      </c>
    </row>
    <row r="520" spans="1:16" hidden="1" x14ac:dyDescent="0.25">
      <c r="A520">
        <v>7859</v>
      </c>
      <c r="C520" t="s">
        <v>43</v>
      </c>
      <c r="K520">
        <v>54</v>
      </c>
      <c r="O520" t="s">
        <v>432</v>
      </c>
      <c r="P520" t="s">
        <v>43</v>
      </c>
    </row>
    <row r="521" spans="1:16" hidden="1" x14ac:dyDescent="0.25">
      <c r="A521">
        <v>7860</v>
      </c>
      <c r="C521" t="s">
        <v>43</v>
      </c>
      <c r="K521">
        <v>36</v>
      </c>
      <c r="O521" t="s">
        <v>431</v>
      </c>
      <c r="P521" t="s">
        <v>43</v>
      </c>
    </row>
    <row r="522" spans="1:16" x14ac:dyDescent="0.25">
      <c r="A522">
        <v>7861</v>
      </c>
      <c r="O522" t="s">
        <v>436</v>
      </c>
      <c r="P522" t="s">
        <v>451</v>
      </c>
    </row>
    <row r="523" spans="1:16" x14ac:dyDescent="0.25">
      <c r="A523">
        <v>7862</v>
      </c>
      <c r="O523" t="s">
        <v>1797</v>
      </c>
      <c r="P523" t="s">
        <v>451</v>
      </c>
    </row>
    <row r="524" spans="1:16" x14ac:dyDescent="0.25">
      <c r="A524">
        <v>7866</v>
      </c>
      <c r="O524" t="s">
        <v>359</v>
      </c>
      <c r="P524" t="s">
        <v>454</v>
      </c>
    </row>
    <row r="525" spans="1:16" x14ac:dyDescent="0.25">
      <c r="A525">
        <v>7868</v>
      </c>
      <c r="O525" t="s">
        <v>353</v>
      </c>
      <c r="P525" t="s">
        <v>454</v>
      </c>
    </row>
    <row r="526" spans="1:16" x14ac:dyDescent="0.25">
      <c r="A526">
        <v>7869</v>
      </c>
      <c r="O526" t="s">
        <v>354</v>
      </c>
      <c r="P526" t="s">
        <v>454</v>
      </c>
    </row>
    <row r="527" spans="1:16" hidden="1" x14ac:dyDescent="0.25">
      <c r="A527">
        <v>7870</v>
      </c>
      <c r="B527" t="s">
        <v>82</v>
      </c>
      <c r="C527" t="s">
        <v>75</v>
      </c>
      <c r="K527">
        <v>36</v>
      </c>
      <c r="O527" t="s">
        <v>434</v>
      </c>
      <c r="P527" t="s">
        <v>75</v>
      </c>
    </row>
    <row r="528" spans="1:16" hidden="1" x14ac:dyDescent="0.25">
      <c r="A528">
        <v>7871</v>
      </c>
      <c r="B528" t="s">
        <v>82</v>
      </c>
      <c r="C528" t="s">
        <v>75</v>
      </c>
      <c r="K528">
        <v>54</v>
      </c>
      <c r="O528" t="s">
        <v>435</v>
      </c>
      <c r="P528" t="s">
        <v>75</v>
      </c>
    </row>
    <row r="529" spans="1:16" hidden="1" x14ac:dyDescent="0.25">
      <c r="A529">
        <v>7872</v>
      </c>
      <c r="C529" t="s">
        <v>75</v>
      </c>
      <c r="K529">
        <v>36</v>
      </c>
      <c r="O529" t="s">
        <v>433</v>
      </c>
      <c r="P529" t="s">
        <v>75</v>
      </c>
    </row>
    <row r="530" spans="1:16" hidden="1" x14ac:dyDescent="0.25">
      <c r="A530">
        <v>7873</v>
      </c>
      <c r="C530" t="s">
        <v>75</v>
      </c>
      <c r="K530">
        <v>54</v>
      </c>
      <c r="O530" t="s">
        <v>284</v>
      </c>
      <c r="P530" t="s">
        <v>75</v>
      </c>
    </row>
    <row r="531" spans="1:16" x14ac:dyDescent="0.25">
      <c r="A531">
        <v>7874</v>
      </c>
      <c r="O531" t="s">
        <v>2337</v>
      </c>
      <c r="P531" t="s">
        <v>454</v>
      </c>
    </row>
    <row r="532" spans="1:16" x14ac:dyDescent="0.25">
      <c r="A532">
        <v>7875</v>
      </c>
      <c r="O532" t="s">
        <v>2336</v>
      </c>
      <c r="P532" t="s">
        <v>445</v>
      </c>
    </row>
    <row r="533" spans="1:16" x14ac:dyDescent="0.25">
      <c r="A533">
        <v>7876</v>
      </c>
      <c r="O533" t="s">
        <v>110</v>
      </c>
      <c r="P533" t="s">
        <v>445</v>
      </c>
    </row>
    <row r="534" spans="1:16" x14ac:dyDescent="0.25">
      <c r="A534">
        <v>7877</v>
      </c>
      <c r="O534" t="s">
        <v>2335</v>
      </c>
      <c r="P534" t="s">
        <v>445</v>
      </c>
    </row>
    <row r="535" spans="1:16" x14ac:dyDescent="0.25">
      <c r="A535">
        <v>7878</v>
      </c>
      <c r="O535" t="s">
        <v>2334</v>
      </c>
      <c r="P535" t="s">
        <v>43</v>
      </c>
    </row>
    <row r="536" spans="1:16" x14ac:dyDescent="0.25">
      <c r="A536">
        <v>7879</v>
      </c>
      <c r="O536" t="s">
        <v>415</v>
      </c>
      <c r="P536" t="s">
        <v>454</v>
      </c>
    </row>
    <row r="537" spans="1:16" hidden="1" x14ac:dyDescent="0.25">
      <c r="A537">
        <v>7880</v>
      </c>
      <c r="C537" t="s">
        <v>374</v>
      </c>
      <c r="O537" t="s">
        <v>374</v>
      </c>
      <c r="P537" t="s">
        <v>454</v>
      </c>
    </row>
    <row r="538" spans="1:16" x14ac:dyDescent="0.25">
      <c r="A538">
        <v>7881</v>
      </c>
      <c r="O538" t="s">
        <v>2333</v>
      </c>
      <c r="P538" t="s">
        <v>454</v>
      </c>
    </row>
    <row r="539" spans="1:16" x14ac:dyDescent="0.25">
      <c r="A539">
        <v>7882</v>
      </c>
      <c r="O539" t="s">
        <v>2332</v>
      </c>
      <c r="P539" t="s">
        <v>454</v>
      </c>
    </row>
    <row r="540" spans="1:16" hidden="1" x14ac:dyDescent="0.25">
      <c r="A540">
        <v>7883</v>
      </c>
      <c r="B540" t="s">
        <v>80</v>
      </c>
      <c r="C540" t="s">
        <v>75</v>
      </c>
      <c r="K540">
        <v>36</v>
      </c>
      <c r="O540" t="s">
        <v>1801</v>
      </c>
      <c r="P540" t="s">
        <v>75</v>
      </c>
    </row>
    <row r="541" spans="1:16" x14ac:dyDescent="0.25">
      <c r="A541">
        <v>7888</v>
      </c>
      <c r="O541" t="s">
        <v>1566</v>
      </c>
      <c r="P541" t="s">
        <v>459</v>
      </c>
    </row>
    <row r="542" spans="1:16" x14ac:dyDescent="0.25">
      <c r="A542">
        <v>7889</v>
      </c>
      <c r="O542" t="s">
        <v>2331</v>
      </c>
      <c r="P542" t="s">
        <v>459</v>
      </c>
    </row>
    <row r="543" spans="1:16" x14ac:dyDescent="0.25">
      <c r="A543">
        <v>7892</v>
      </c>
      <c r="O543" t="s">
        <v>2330</v>
      </c>
      <c r="P543" t="s">
        <v>459</v>
      </c>
    </row>
    <row r="544" spans="1:16" x14ac:dyDescent="0.25">
      <c r="A544">
        <v>7896</v>
      </c>
      <c r="O544" t="s">
        <v>2329</v>
      </c>
      <c r="P544" t="s">
        <v>445</v>
      </c>
    </row>
    <row r="545" spans="1:16" x14ac:dyDescent="0.25">
      <c r="A545">
        <v>7964</v>
      </c>
      <c r="O545" t="s">
        <v>2328</v>
      </c>
      <c r="P545" t="s">
        <v>451</v>
      </c>
    </row>
    <row r="546" spans="1:16" hidden="1" x14ac:dyDescent="0.25">
      <c r="A546">
        <v>7966</v>
      </c>
      <c r="C546" t="s">
        <v>43</v>
      </c>
      <c r="K546">
        <v>59.4</v>
      </c>
      <c r="O546" t="s">
        <v>1062</v>
      </c>
      <c r="P546" t="s">
        <v>445</v>
      </c>
    </row>
    <row r="547" spans="1:16" hidden="1" x14ac:dyDescent="0.25">
      <c r="A547">
        <v>7967</v>
      </c>
      <c r="C547" t="s">
        <v>43</v>
      </c>
      <c r="N547" t="s">
        <v>1295</v>
      </c>
      <c r="O547" t="s">
        <v>2233</v>
      </c>
      <c r="P547" t="s">
        <v>445</v>
      </c>
    </row>
    <row r="548" spans="1:16" hidden="1" x14ac:dyDescent="0.25">
      <c r="A548">
        <v>7974</v>
      </c>
      <c r="C548" t="s">
        <v>44</v>
      </c>
      <c r="O548" t="s">
        <v>44</v>
      </c>
      <c r="P548" t="s">
        <v>454</v>
      </c>
    </row>
    <row r="549" spans="1:16" x14ac:dyDescent="0.25">
      <c r="A549">
        <v>7975</v>
      </c>
      <c r="O549" t="s">
        <v>236</v>
      </c>
      <c r="P549" t="s">
        <v>75</v>
      </c>
    </row>
    <row r="550" spans="1:16" hidden="1" x14ac:dyDescent="0.25">
      <c r="A550">
        <v>7978</v>
      </c>
      <c r="C550" t="s">
        <v>75</v>
      </c>
      <c r="K550">
        <v>59.4</v>
      </c>
      <c r="O550" t="s">
        <v>1580</v>
      </c>
      <c r="P550" t="s">
        <v>445</v>
      </c>
    </row>
    <row r="551" spans="1:16" x14ac:dyDescent="0.25">
      <c r="A551">
        <v>7983</v>
      </c>
      <c r="O551" t="s">
        <v>2327</v>
      </c>
      <c r="P551" t="s">
        <v>445</v>
      </c>
    </row>
    <row r="552" spans="1:16" x14ac:dyDescent="0.25">
      <c r="A552">
        <v>7984</v>
      </c>
      <c r="O552" t="s">
        <v>2326</v>
      </c>
      <c r="P552" t="s">
        <v>445</v>
      </c>
    </row>
    <row r="553" spans="1:16" x14ac:dyDescent="0.25">
      <c r="A553">
        <v>8020</v>
      </c>
      <c r="O553" t="s">
        <v>2325</v>
      </c>
      <c r="P553" t="s">
        <v>451</v>
      </c>
    </row>
    <row r="554" spans="1:16" x14ac:dyDescent="0.25">
      <c r="A554">
        <v>8030</v>
      </c>
      <c r="O554" t="s">
        <v>2324</v>
      </c>
      <c r="P554" t="s">
        <v>445</v>
      </c>
    </row>
    <row r="555" spans="1:16" x14ac:dyDescent="0.25">
      <c r="A555">
        <v>8047</v>
      </c>
      <c r="O555" t="s">
        <v>2323</v>
      </c>
      <c r="P555" t="s">
        <v>445</v>
      </c>
    </row>
    <row r="556" spans="1:16" x14ac:dyDescent="0.25">
      <c r="A556">
        <v>8048</v>
      </c>
      <c r="O556" t="s">
        <v>2322</v>
      </c>
      <c r="P556" t="s">
        <v>445</v>
      </c>
    </row>
    <row r="557" spans="1:16" x14ac:dyDescent="0.25">
      <c r="A557">
        <v>8421</v>
      </c>
      <c r="O557" t="s">
        <v>110</v>
      </c>
      <c r="P557" t="s">
        <v>454</v>
      </c>
    </row>
    <row r="558" spans="1:16" x14ac:dyDescent="0.25">
      <c r="A558">
        <v>8464</v>
      </c>
      <c r="O558" t="s">
        <v>2321</v>
      </c>
      <c r="P558" t="s">
        <v>445</v>
      </c>
    </row>
    <row r="559" spans="1:16" x14ac:dyDescent="0.25">
      <c r="A559">
        <v>8722</v>
      </c>
      <c r="O559" t="s">
        <v>2320</v>
      </c>
      <c r="P559" t="s">
        <v>16</v>
      </c>
    </row>
    <row r="560" spans="1:16" x14ac:dyDescent="0.25">
      <c r="A560">
        <v>8723</v>
      </c>
      <c r="O560" t="s">
        <v>2319</v>
      </c>
      <c r="P560" t="s">
        <v>16</v>
      </c>
    </row>
    <row r="561" spans="1:16" x14ac:dyDescent="0.25">
      <c r="A561">
        <v>8724</v>
      </c>
      <c r="O561" t="s">
        <v>2318</v>
      </c>
      <c r="P561" t="s">
        <v>16</v>
      </c>
    </row>
    <row r="562" spans="1:16" x14ac:dyDescent="0.25">
      <c r="A562">
        <v>8725</v>
      </c>
      <c r="O562" t="s">
        <v>2317</v>
      </c>
      <c r="P562" t="s">
        <v>16</v>
      </c>
    </row>
    <row r="563" spans="1:16" x14ac:dyDescent="0.25">
      <c r="A563">
        <v>8726</v>
      </c>
      <c r="O563" t="s">
        <v>2316</v>
      </c>
      <c r="P563" t="s">
        <v>16</v>
      </c>
    </row>
    <row r="564" spans="1:16" x14ac:dyDescent="0.25">
      <c r="A564">
        <v>8729</v>
      </c>
      <c r="O564" t="s">
        <v>2315</v>
      </c>
      <c r="P564" t="s">
        <v>75</v>
      </c>
    </row>
    <row r="565" spans="1:16" x14ac:dyDescent="0.25">
      <c r="A565">
        <v>8730</v>
      </c>
      <c r="O565" t="s">
        <v>2314</v>
      </c>
      <c r="P565" t="s">
        <v>75</v>
      </c>
    </row>
    <row r="566" spans="1:16" x14ac:dyDescent="0.25">
      <c r="A566">
        <v>8731</v>
      </c>
      <c r="O566" t="s">
        <v>2313</v>
      </c>
      <c r="P566" t="s">
        <v>75</v>
      </c>
    </row>
    <row r="567" spans="1:16" x14ac:dyDescent="0.25">
      <c r="A567">
        <v>8732</v>
      </c>
      <c r="O567" t="s">
        <v>2312</v>
      </c>
      <c r="P567" t="s">
        <v>75</v>
      </c>
    </row>
    <row r="568" spans="1:16" x14ac:dyDescent="0.25">
      <c r="A568">
        <v>8733</v>
      </c>
      <c r="O568" t="s">
        <v>2311</v>
      </c>
      <c r="P568" t="s">
        <v>75</v>
      </c>
    </row>
    <row r="569" spans="1:16" hidden="1" x14ac:dyDescent="0.25">
      <c r="A569">
        <v>8781</v>
      </c>
      <c r="C569" t="s">
        <v>75</v>
      </c>
      <c r="D569" t="s">
        <v>231</v>
      </c>
      <c r="O569" t="s">
        <v>240</v>
      </c>
      <c r="P569" t="s">
        <v>75</v>
      </c>
    </row>
    <row r="570" spans="1:16" hidden="1" x14ac:dyDescent="0.25">
      <c r="A570">
        <v>8782</v>
      </c>
      <c r="C570" t="s">
        <v>75</v>
      </c>
      <c r="D570" t="s">
        <v>76</v>
      </c>
      <c r="O570" t="s">
        <v>139</v>
      </c>
      <c r="P570" t="s">
        <v>75</v>
      </c>
    </row>
    <row r="571" spans="1:16" hidden="1" x14ac:dyDescent="0.25">
      <c r="A571">
        <v>8783</v>
      </c>
      <c r="C571" t="s">
        <v>75</v>
      </c>
      <c r="K571">
        <v>45</v>
      </c>
      <c r="O571" t="s">
        <v>239</v>
      </c>
      <c r="P571" t="s">
        <v>75</v>
      </c>
    </row>
    <row r="572" spans="1:16" x14ac:dyDescent="0.25">
      <c r="A572">
        <v>8784</v>
      </c>
      <c r="O572" t="s">
        <v>237</v>
      </c>
      <c r="P572" t="s">
        <v>451</v>
      </c>
    </row>
    <row r="573" spans="1:16" hidden="1" x14ac:dyDescent="0.25">
      <c r="A573">
        <v>8786</v>
      </c>
      <c r="C573" t="s">
        <v>44</v>
      </c>
      <c r="E573" t="s">
        <v>52</v>
      </c>
      <c r="F573" t="s">
        <v>52</v>
      </c>
      <c r="O573" t="s">
        <v>53</v>
      </c>
      <c r="P573" t="s">
        <v>454</v>
      </c>
    </row>
    <row r="574" spans="1:16" hidden="1" x14ac:dyDescent="0.25">
      <c r="A574">
        <v>8787</v>
      </c>
      <c r="C574" t="s">
        <v>44</v>
      </c>
      <c r="E574" t="s">
        <v>102</v>
      </c>
      <c r="F574" t="s">
        <v>102</v>
      </c>
      <c r="L574" t="s">
        <v>105</v>
      </c>
      <c r="O574" t="s">
        <v>106</v>
      </c>
      <c r="P574" t="s">
        <v>454</v>
      </c>
    </row>
    <row r="575" spans="1:16" hidden="1" x14ac:dyDescent="0.25">
      <c r="A575">
        <v>8788</v>
      </c>
      <c r="C575" t="s">
        <v>44</v>
      </c>
      <c r="E575" t="s">
        <v>102</v>
      </c>
      <c r="F575" t="s">
        <v>102</v>
      </c>
      <c r="L575" t="s">
        <v>103</v>
      </c>
      <c r="O575" t="s">
        <v>104</v>
      </c>
      <c r="P575" t="s">
        <v>454</v>
      </c>
    </row>
    <row r="576" spans="1:16" hidden="1" x14ac:dyDescent="0.25">
      <c r="A576">
        <v>8790</v>
      </c>
      <c r="C576" t="s">
        <v>44</v>
      </c>
      <c r="E576" t="s">
        <v>107</v>
      </c>
      <c r="F576" t="s">
        <v>107</v>
      </c>
      <c r="L576" t="s">
        <v>105</v>
      </c>
      <c r="O576" t="s">
        <v>109</v>
      </c>
      <c r="P576" t="s">
        <v>454</v>
      </c>
    </row>
    <row r="577" spans="1:16" hidden="1" x14ac:dyDescent="0.25">
      <c r="A577">
        <v>8791</v>
      </c>
      <c r="C577" t="s">
        <v>44</v>
      </c>
      <c r="E577" t="s">
        <v>107</v>
      </c>
      <c r="F577" t="s">
        <v>107</v>
      </c>
      <c r="L577" t="s">
        <v>103</v>
      </c>
      <c r="O577" t="s">
        <v>108</v>
      </c>
      <c r="P577" t="s">
        <v>454</v>
      </c>
    </row>
    <row r="578" spans="1:16" x14ac:dyDescent="0.25">
      <c r="A578">
        <v>8796</v>
      </c>
      <c r="O578" t="s">
        <v>235</v>
      </c>
      <c r="P578" t="s">
        <v>43</v>
      </c>
    </row>
    <row r="579" spans="1:16" x14ac:dyDescent="0.25">
      <c r="A579">
        <v>8798</v>
      </c>
      <c r="O579" t="s">
        <v>234</v>
      </c>
      <c r="P579" t="s">
        <v>454</v>
      </c>
    </row>
    <row r="580" spans="1:16" x14ac:dyDescent="0.25">
      <c r="A580">
        <v>8800</v>
      </c>
      <c r="O580" t="s">
        <v>242</v>
      </c>
      <c r="P580" t="s">
        <v>454</v>
      </c>
    </row>
    <row r="581" spans="1:16" x14ac:dyDescent="0.25">
      <c r="A581">
        <v>8801</v>
      </c>
      <c r="O581" t="s">
        <v>241</v>
      </c>
      <c r="P581" t="s">
        <v>454</v>
      </c>
    </row>
    <row r="582" spans="1:16" x14ac:dyDescent="0.25">
      <c r="A582">
        <v>8802</v>
      </c>
      <c r="O582" t="s">
        <v>233</v>
      </c>
      <c r="P582" t="s">
        <v>454</v>
      </c>
    </row>
    <row r="583" spans="1:16" hidden="1" x14ac:dyDescent="0.25">
      <c r="A583">
        <v>8803</v>
      </c>
      <c r="C583" t="s">
        <v>43</v>
      </c>
      <c r="D583" t="s">
        <v>231</v>
      </c>
      <c r="O583" t="s">
        <v>232</v>
      </c>
      <c r="P583" t="s">
        <v>43</v>
      </c>
    </row>
    <row r="584" spans="1:16" hidden="1" x14ac:dyDescent="0.25">
      <c r="A584">
        <v>8804</v>
      </c>
      <c r="C584" t="s">
        <v>43</v>
      </c>
      <c r="D584" t="s">
        <v>76</v>
      </c>
      <c r="O584" t="s">
        <v>137</v>
      </c>
      <c r="P584" t="s">
        <v>454</v>
      </c>
    </row>
    <row r="585" spans="1:16" hidden="1" x14ac:dyDescent="0.25">
      <c r="A585">
        <v>8805</v>
      </c>
      <c r="C585" t="s">
        <v>43</v>
      </c>
      <c r="K585">
        <v>45</v>
      </c>
      <c r="O585" t="s">
        <v>230</v>
      </c>
      <c r="P585" t="s">
        <v>43</v>
      </c>
    </row>
    <row r="586" spans="1:16" x14ac:dyDescent="0.25">
      <c r="A586">
        <v>8806</v>
      </c>
      <c r="O586" t="s">
        <v>229</v>
      </c>
      <c r="P586" t="s">
        <v>454</v>
      </c>
    </row>
    <row r="587" spans="1:16" x14ac:dyDescent="0.25">
      <c r="A587">
        <v>8808</v>
      </c>
      <c r="O587" t="s">
        <v>228</v>
      </c>
      <c r="P587" t="s">
        <v>454</v>
      </c>
    </row>
    <row r="588" spans="1:16" x14ac:dyDescent="0.25">
      <c r="A588">
        <v>8810</v>
      </c>
      <c r="O588" t="s">
        <v>238</v>
      </c>
      <c r="P588" t="s">
        <v>451</v>
      </c>
    </row>
    <row r="589" spans="1:16" x14ac:dyDescent="0.25">
      <c r="A589">
        <v>8814</v>
      </c>
      <c r="O589" t="s">
        <v>2310</v>
      </c>
      <c r="P589" t="s">
        <v>443</v>
      </c>
    </row>
    <row r="590" spans="1:16" hidden="1" x14ac:dyDescent="0.25">
      <c r="A590">
        <v>8822</v>
      </c>
      <c r="C590" t="s">
        <v>43</v>
      </c>
      <c r="K590">
        <v>54</v>
      </c>
      <c r="L590" t="s">
        <v>103</v>
      </c>
      <c r="O590" t="s">
        <v>276</v>
      </c>
      <c r="P590" t="s">
        <v>43</v>
      </c>
    </row>
    <row r="591" spans="1:16" hidden="1" x14ac:dyDescent="0.25">
      <c r="A591">
        <v>8842</v>
      </c>
      <c r="C591" t="s">
        <v>75</v>
      </c>
      <c r="K591">
        <v>54</v>
      </c>
      <c r="L591" t="s">
        <v>103</v>
      </c>
      <c r="O591" t="s">
        <v>286</v>
      </c>
      <c r="P591" t="s">
        <v>75</v>
      </c>
    </row>
    <row r="592" spans="1:16" hidden="1" x14ac:dyDescent="0.25">
      <c r="A592">
        <v>8843</v>
      </c>
      <c r="B592" t="s">
        <v>82</v>
      </c>
      <c r="C592" t="s">
        <v>75</v>
      </c>
      <c r="K592">
        <v>54</v>
      </c>
      <c r="L592" t="s">
        <v>103</v>
      </c>
      <c r="M592" t="s">
        <v>287</v>
      </c>
      <c r="O592" t="s">
        <v>288</v>
      </c>
      <c r="P592" t="s">
        <v>75</v>
      </c>
    </row>
    <row r="593" spans="1:16" hidden="1" x14ac:dyDescent="0.25">
      <c r="A593">
        <v>8844</v>
      </c>
      <c r="B593" t="s">
        <v>82</v>
      </c>
      <c r="C593" t="s">
        <v>75</v>
      </c>
      <c r="K593">
        <v>54</v>
      </c>
      <c r="L593" t="s">
        <v>103</v>
      </c>
      <c r="M593" t="s">
        <v>289</v>
      </c>
      <c r="O593" t="s">
        <v>290</v>
      </c>
      <c r="P593" t="s">
        <v>75</v>
      </c>
    </row>
    <row r="594" spans="1:16" x14ac:dyDescent="0.25">
      <c r="A594">
        <v>8859</v>
      </c>
      <c r="O594" t="s">
        <v>2309</v>
      </c>
      <c r="P594" t="s">
        <v>443</v>
      </c>
    </row>
    <row r="595" spans="1:16" hidden="1" x14ac:dyDescent="0.25">
      <c r="A595">
        <v>8945</v>
      </c>
      <c r="C595" t="s">
        <v>43</v>
      </c>
      <c r="K595">
        <v>56</v>
      </c>
      <c r="O595" t="s">
        <v>2308</v>
      </c>
      <c r="P595" t="s">
        <v>43</v>
      </c>
    </row>
    <row r="596" spans="1:16" x14ac:dyDescent="0.25">
      <c r="A596">
        <v>8959</v>
      </c>
      <c r="O596" t="s">
        <v>1896</v>
      </c>
      <c r="P596" t="s">
        <v>445</v>
      </c>
    </row>
    <row r="597" spans="1:16" hidden="1" x14ac:dyDescent="0.25">
      <c r="A597">
        <v>8960</v>
      </c>
      <c r="C597" t="s">
        <v>47</v>
      </c>
      <c r="O597" t="s">
        <v>47</v>
      </c>
      <c r="P597" t="s">
        <v>445</v>
      </c>
    </row>
    <row r="598" spans="1:16" x14ac:dyDescent="0.25">
      <c r="A598">
        <v>8965</v>
      </c>
      <c r="O598" t="s">
        <v>2307</v>
      </c>
      <c r="P598" t="s">
        <v>443</v>
      </c>
    </row>
    <row r="599" spans="1:16" x14ac:dyDescent="0.25">
      <c r="A599">
        <v>8966</v>
      </c>
      <c r="O599" t="s">
        <v>2306</v>
      </c>
      <c r="P599" t="s">
        <v>443</v>
      </c>
    </row>
    <row r="600" spans="1:16" x14ac:dyDescent="0.25">
      <c r="A600">
        <v>8972</v>
      </c>
      <c r="O600" t="s">
        <v>2305</v>
      </c>
      <c r="P600" t="s">
        <v>454</v>
      </c>
    </row>
    <row r="601" spans="1:16" x14ac:dyDescent="0.25">
      <c r="A601">
        <v>8980</v>
      </c>
      <c r="O601" t="s">
        <v>2304</v>
      </c>
      <c r="P601" t="s">
        <v>43</v>
      </c>
    </row>
    <row r="602" spans="1:16" hidden="1" x14ac:dyDescent="0.25">
      <c r="A602">
        <v>8981</v>
      </c>
      <c r="C602" t="s">
        <v>43</v>
      </c>
      <c r="D602" t="s">
        <v>76</v>
      </c>
      <c r="K602">
        <v>70</v>
      </c>
      <c r="O602" t="s">
        <v>2303</v>
      </c>
      <c r="P602" t="s">
        <v>43</v>
      </c>
    </row>
    <row r="603" spans="1:16" x14ac:dyDescent="0.25">
      <c r="A603">
        <v>8982</v>
      </c>
      <c r="O603" t="s">
        <v>2302</v>
      </c>
      <c r="P603" t="s">
        <v>43</v>
      </c>
    </row>
    <row r="604" spans="1:16" hidden="1" x14ac:dyDescent="0.25">
      <c r="A604">
        <v>8984</v>
      </c>
      <c r="B604" t="s">
        <v>80</v>
      </c>
      <c r="C604" t="s">
        <v>75</v>
      </c>
      <c r="K604">
        <v>56</v>
      </c>
      <c r="O604" t="s">
        <v>309</v>
      </c>
      <c r="P604" t="s">
        <v>75</v>
      </c>
    </row>
    <row r="605" spans="1:16" hidden="1" x14ac:dyDescent="0.25">
      <c r="A605">
        <v>8985</v>
      </c>
      <c r="B605" t="s">
        <v>80</v>
      </c>
      <c r="C605" t="s">
        <v>75</v>
      </c>
      <c r="K605">
        <v>70</v>
      </c>
      <c r="O605" t="s">
        <v>323</v>
      </c>
      <c r="P605" t="s">
        <v>75</v>
      </c>
    </row>
    <row r="606" spans="1:16" x14ac:dyDescent="0.25">
      <c r="A606">
        <v>8990</v>
      </c>
      <c r="O606" t="s">
        <v>2301</v>
      </c>
      <c r="P606" t="s">
        <v>16</v>
      </c>
    </row>
    <row r="607" spans="1:16" hidden="1" x14ac:dyDescent="0.25">
      <c r="A607">
        <v>8991</v>
      </c>
      <c r="C607" t="s">
        <v>16</v>
      </c>
      <c r="D607" t="s">
        <v>76</v>
      </c>
      <c r="L607" t="s">
        <v>103</v>
      </c>
      <c r="O607" t="s">
        <v>2300</v>
      </c>
      <c r="P607" t="s">
        <v>454</v>
      </c>
    </row>
    <row r="608" spans="1:16" x14ac:dyDescent="0.25">
      <c r="A608">
        <v>9017</v>
      </c>
      <c r="O608" t="s">
        <v>2299</v>
      </c>
      <c r="P608" t="s">
        <v>75</v>
      </c>
    </row>
    <row r="609" spans="1:16" hidden="1" x14ac:dyDescent="0.25">
      <c r="A609">
        <v>9018</v>
      </c>
      <c r="C609" t="s">
        <v>75</v>
      </c>
      <c r="D609" t="s">
        <v>76</v>
      </c>
      <c r="K609">
        <v>70</v>
      </c>
      <c r="O609" t="s">
        <v>2298</v>
      </c>
      <c r="P609" t="s">
        <v>75</v>
      </c>
    </row>
    <row r="610" spans="1:16" x14ac:dyDescent="0.25">
      <c r="A610">
        <v>9019</v>
      </c>
      <c r="O610" t="s">
        <v>2297</v>
      </c>
      <c r="P610" t="s">
        <v>75</v>
      </c>
    </row>
    <row r="611" spans="1:16" x14ac:dyDescent="0.25">
      <c r="A611">
        <v>9063</v>
      </c>
      <c r="O611" t="s">
        <v>275</v>
      </c>
      <c r="P611" t="s">
        <v>451</v>
      </c>
    </row>
    <row r="612" spans="1:16" x14ac:dyDescent="0.25">
      <c r="A612">
        <v>9256</v>
      </c>
      <c r="O612" t="s">
        <v>197</v>
      </c>
      <c r="P612" t="s">
        <v>454</v>
      </c>
    </row>
    <row r="613" spans="1:16" x14ac:dyDescent="0.25">
      <c r="A613">
        <v>9280</v>
      </c>
      <c r="O613" t="s">
        <v>203</v>
      </c>
      <c r="P613" t="s">
        <v>445</v>
      </c>
    </row>
    <row r="614" spans="1:16" x14ac:dyDescent="0.25">
      <c r="A614">
        <v>9405</v>
      </c>
      <c r="O614" t="s">
        <v>2296</v>
      </c>
      <c r="P614" t="s">
        <v>75</v>
      </c>
    </row>
    <row r="615" spans="1:16" x14ac:dyDescent="0.25">
      <c r="A615">
        <v>9422</v>
      </c>
      <c r="O615" t="s">
        <v>2295</v>
      </c>
      <c r="P615" t="s">
        <v>75</v>
      </c>
    </row>
    <row r="616" spans="1:16" x14ac:dyDescent="0.25">
      <c r="A616">
        <v>9499</v>
      </c>
      <c r="O616" t="s">
        <v>2294</v>
      </c>
      <c r="P616" t="s">
        <v>16</v>
      </c>
    </row>
    <row r="617" spans="1:16" x14ac:dyDescent="0.25">
      <c r="A617">
        <v>9505</v>
      </c>
      <c r="O617" t="s">
        <v>2293</v>
      </c>
      <c r="P617" t="s">
        <v>75</v>
      </c>
    </row>
    <row r="618" spans="1:16" x14ac:dyDescent="0.25">
      <c r="A618">
        <v>9525</v>
      </c>
      <c r="O618" t="s">
        <v>2292</v>
      </c>
      <c r="P618" t="s">
        <v>16</v>
      </c>
    </row>
    <row r="619" spans="1:16" x14ac:dyDescent="0.25">
      <c r="A619">
        <v>9541</v>
      </c>
      <c r="O619" t="s">
        <v>2291</v>
      </c>
      <c r="P619" t="s">
        <v>75</v>
      </c>
    </row>
    <row r="620" spans="1:16" x14ac:dyDescent="0.25">
      <c r="A620">
        <v>9713</v>
      </c>
      <c r="O620" t="s">
        <v>2290</v>
      </c>
      <c r="P620" t="s">
        <v>43</v>
      </c>
    </row>
    <row r="621" spans="1:16" x14ac:dyDescent="0.25">
      <c r="A621">
        <v>9714</v>
      </c>
      <c r="O621" t="s">
        <v>2289</v>
      </c>
      <c r="P621" t="s">
        <v>43</v>
      </c>
    </row>
    <row r="622" spans="1:16" x14ac:dyDescent="0.25">
      <c r="A622">
        <v>9715</v>
      </c>
      <c r="O622" t="s">
        <v>2288</v>
      </c>
      <c r="P622" t="s">
        <v>16</v>
      </c>
    </row>
    <row r="623" spans="1:16" x14ac:dyDescent="0.25">
      <c r="A623">
        <v>9716</v>
      </c>
      <c r="O623" t="s">
        <v>2287</v>
      </c>
      <c r="P623" t="s">
        <v>16</v>
      </c>
    </row>
    <row r="624" spans="1:16" x14ac:dyDescent="0.25">
      <c r="A624">
        <v>9725</v>
      </c>
      <c r="O624" t="s">
        <v>2286</v>
      </c>
      <c r="P624" t="s">
        <v>75</v>
      </c>
    </row>
    <row r="625" spans="1:16" x14ac:dyDescent="0.25">
      <c r="A625">
        <v>9726</v>
      </c>
      <c r="O625" t="s">
        <v>2285</v>
      </c>
      <c r="P625" t="s">
        <v>75</v>
      </c>
    </row>
    <row r="626" spans="1:16" x14ac:dyDescent="0.25">
      <c r="A626">
        <v>9754</v>
      </c>
      <c r="O626" t="s">
        <v>2284</v>
      </c>
      <c r="P626" t="s">
        <v>75</v>
      </c>
    </row>
    <row r="627" spans="1:16" hidden="1" x14ac:dyDescent="0.25">
      <c r="A627">
        <v>9807</v>
      </c>
      <c r="C627" t="s">
        <v>43</v>
      </c>
      <c r="K627">
        <v>48</v>
      </c>
      <c r="L627" t="s">
        <v>103</v>
      </c>
      <c r="O627" t="s">
        <v>2283</v>
      </c>
      <c r="P627" t="s">
        <v>43</v>
      </c>
    </row>
    <row r="628" spans="1:16" hidden="1" x14ac:dyDescent="0.25">
      <c r="A628">
        <v>9808</v>
      </c>
      <c r="C628" t="s">
        <v>43</v>
      </c>
      <c r="K628">
        <v>60</v>
      </c>
      <c r="L628" t="s">
        <v>103</v>
      </c>
      <c r="O628" t="s">
        <v>278</v>
      </c>
      <c r="P628" t="s">
        <v>43</v>
      </c>
    </row>
    <row r="629" spans="1:16" hidden="1" x14ac:dyDescent="0.25">
      <c r="A629">
        <v>9809</v>
      </c>
      <c r="C629" t="s">
        <v>43</v>
      </c>
      <c r="K629">
        <v>64</v>
      </c>
      <c r="L629" t="s">
        <v>103</v>
      </c>
      <c r="O629" t="s">
        <v>2282</v>
      </c>
      <c r="P629" t="s">
        <v>43</v>
      </c>
    </row>
    <row r="630" spans="1:16" hidden="1" x14ac:dyDescent="0.25">
      <c r="A630">
        <v>9813</v>
      </c>
      <c r="C630" t="s">
        <v>16</v>
      </c>
      <c r="J630" t="s">
        <v>2281</v>
      </c>
      <c r="O630" t="s">
        <v>2280</v>
      </c>
      <c r="P630" t="s">
        <v>454</v>
      </c>
    </row>
    <row r="631" spans="1:16" hidden="1" x14ac:dyDescent="0.25">
      <c r="A631">
        <v>9818</v>
      </c>
      <c r="B631" t="s">
        <v>82</v>
      </c>
      <c r="C631" t="s">
        <v>75</v>
      </c>
      <c r="K631">
        <v>48</v>
      </c>
      <c r="L631" t="s">
        <v>103</v>
      </c>
      <c r="M631" t="s">
        <v>287</v>
      </c>
      <c r="O631" t="s">
        <v>2279</v>
      </c>
      <c r="P631" t="s">
        <v>75</v>
      </c>
    </row>
    <row r="632" spans="1:16" hidden="1" x14ac:dyDescent="0.25">
      <c r="A632">
        <v>9819</v>
      </c>
      <c r="B632" t="s">
        <v>82</v>
      </c>
      <c r="C632" t="s">
        <v>75</v>
      </c>
      <c r="K632">
        <v>48</v>
      </c>
      <c r="L632" t="s">
        <v>103</v>
      </c>
      <c r="M632" t="s">
        <v>289</v>
      </c>
      <c r="O632" t="s">
        <v>2278</v>
      </c>
      <c r="P632" t="s">
        <v>75</v>
      </c>
    </row>
    <row r="633" spans="1:16" x14ac:dyDescent="0.25">
      <c r="A633">
        <v>9820</v>
      </c>
      <c r="O633" t="s">
        <v>2277</v>
      </c>
      <c r="P633" t="s">
        <v>75</v>
      </c>
    </row>
    <row r="634" spans="1:16" hidden="1" x14ac:dyDescent="0.25">
      <c r="A634">
        <v>9828</v>
      </c>
      <c r="C634" t="s">
        <v>75</v>
      </c>
      <c r="K634">
        <v>48</v>
      </c>
      <c r="L634" t="s">
        <v>103</v>
      </c>
      <c r="O634" t="s">
        <v>2276</v>
      </c>
      <c r="P634" t="s">
        <v>75</v>
      </c>
    </row>
    <row r="635" spans="1:16" hidden="1" x14ac:dyDescent="0.25">
      <c r="A635">
        <v>9829</v>
      </c>
      <c r="C635" t="s">
        <v>75</v>
      </c>
      <c r="K635">
        <v>60</v>
      </c>
      <c r="L635" t="s">
        <v>103</v>
      </c>
      <c r="O635" t="s">
        <v>2275</v>
      </c>
      <c r="P635" t="s">
        <v>75</v>
      </c>
    </row>
    <row r="636" spans="1:16" hidden="1" x14ac:dyDescent="0.25">
      <c r="A636">
        <v>9830</v>
      </c>
      <c r="C636" t="s">
        <v>75</v>
      </c>
      <c r="K636">
        <v>64</v>
      </c>
      <c r="L636" t="s">
        <v>103</v>
      </c>
      <c r="O636" t="s">
        <v>2274</v>
      </c>
      <c r="P636" t="s">
        <v>75</v>
      </c>
    </row>
    <row r="637" spans="1:16" x14ac:dyDescent="0.25">
      <c r="A637">
        <v>9833</v>
      </c>
      <c r="O637" t="s">
        <v>2273</v>
      </c>
      <c r="P637" t="s">
        <v>459</v>
      </c>
    </row>
    <row r="638" spans="1:16" x14ac:dyDescent="0.25">
      <c r="A638">
        <v>9834</v>
      </c>
      <c r="O638" t="s">
        <v>2272</v>
      </c>
      <c r="P638" t="s">
        <v>445</v>
      </c>
    </row>
    <row r="639" spans="1:16" x14ac:dyDescent="0.25">
      <c r="A639">
        <v>9835</v>
      </c>
      <c r="O639" t="s">
        <v>2271</v>
      </c>
      <c r="P639" t="s">
        <v>445</v>
      </c>
    </row>
    <row r="640" spans="1:16" x14ac:dyDescent="0.25">
      <c r="A640">
        <v>9836</v>
      </c>
      <c r="O640" t="s">
        <v>2270</v>
      </c>
      <c r="P640" t="s">
        <v>445</v>
      </c>
    </row>
    <row r="641" spans="1:16" hidden="1" x14ac:dyDescent="0.25">
      <c r="A641">
        <v>9837</v>
      </c>
      <c r="B641" t="s">
        <v>82</v>
      </c>
      <c r="C641" t="s">
        <v>75</v>
      </c>
      <c r="K641">
        <v>60</v>
      </c>
      <c r="M641" t="s">
        <v>287</v>
      </c>
      <c r="O641" t="s">
        <v>298</v>
      </c>
      <c r="P641" t="s">
        <v>75</v>
      </c>
    </row>
    <row r="642" spans="1:16" hidden="1" x14ac:dyDescent="0.25">
      <c r="A642">
        <v>9838</v>
      </c>
      <c r="B642" t="s">
        <v>82</v>
      </c>
      <c r="C642" t="s">
        <v>75</v>
      </c>
      <c r="K642">
        <v>64</v>
      </c>
      <c r="O642" t="s">
        <v>2269</v>
      </c>
      <c r="P642" t="s">
        <v>75</v>
      </c>
    </row>
    <row r="643" spans="1:16" hidden="1" x14ac:dyDescent="0.25">
      <c r="A643">
        <v>9839</v>
      </c>
      <c r="B643" t="s">
        <v>82</v>
      </c>
      <c r="C643" t="s">
        <v>75</v>
      </c>
      <c r="K643">
        <v>48</v>
      </c>
      <c r="L643" t="s">
        <v>103</v>
      </c>
      <c r="M643" t="s">
        <v>291</v>
      </c>
      <c r="O643" t="s">
        <v>2268</v>
      </c>
      <c r="P643" t="s">
        <v>75</v>
      </c>
    </row>
    <row r="644" spans="1:16" x14ac:dyDescent="0.25">
      <c r="A644">
        <v>9840</v>
      </c>
      <c r="O644" t="s">
        <v>2267</v>
      </c>
      <c r="P644" t="s">
        <v>445</v>
      </c>
    </row>
    <row r="645" spans="1:16" x14ac:dyDescent="0.25">
      <c r="A645">
        <v>9842</v>
      </c>
      <c r="O645" t="s">
        <v>2266</v>
      </c>
      <c r="P645" t="s">
        <v>459</v>
      </c>
    </row>
    <row r="646" spans="1:16" x14ac:dyDescent="0.25">
      <c r="A646">
        <v>9843</v>
      </c>
      <c r="O646" t="s">
        <v>2265</v>
      </c>
      <c r="P646" t="s">
        <v>445</v>
      </c>
    </row>
    <row r="647" spans="1:16" x14ac:dyDescent="0.25">
      <c r="A647">
        <v>9844</v>
      </c>
      <c r="O647" t="s">
        <v>2040</v>
      </c>
      <c r="P647" t="s">
        <v>459</v>
      </c>
    </row>
    <row r="648" spans="1:16" x14ac:dyDescent="0.25">
      <c r="A648">
        <v>9845</v>
      </c>
      <c r="O648" t="s">
        <v>2264</v>
      </c>
      <c r="P648" t="s">
        <v>459</v>
      </c>
    </row>
    <row r="649" spans="1:16" x14ac:dyDescent="0.25">
      <c r="A649">
        <v>9894</v>
      </c>
      <c r="O649" t="s">
        <v>2263</v>
      </c>
      <c r="P649" t="s">
        <v>445</v>
      </c>
    </row>
    <row r="650" spans="1:16" x14ac:dyDescent="0.25">
      <c r="A650">
        <v>9897</v>
      </c>
      <c r="O650" t="s">
        <v>2262</v>
      </c>
      <c r="P650" t="s">
        <v>445</v>
      </c>
    </row>
    <row r="651" spans="1:16" x14ac:dyDescent="0.25">
      <c r="A651">
        <v>9911</v>
      </c>
      <c r="O651" t="s">
        <v>2217</v>
      </c>
      <c r="P651" t="s">
        <v>459</v>
      </c>
    </row>
    <row r="652" spans="1:16" x14ac:dyDescent="0.25">
      <c r="A652">
        <v>9912</v>
      </c>
      <c r="O652" t="s">
        <v>2261</v>
      </c>
      <c r="P652" t="s">
        <v>459</v>
      </c>
    </row>
    <row r="653" spans="1:16" x14ac:dyDescent="0.25">
      <c r="A653">
        <v>9913</v>
      </c>
      <c r="O653" t="s">
        <v>2260</v>
      </c>
      <c r="P653" t="s">
        <v>443</v>
      </c>
    </row>
    <row r="654" spans="1:16" x14ac:dyDescent="0.25">
      <c r="A654">
        <v>9914</v>
      </c>
      <c r="O654" t="s">
        <v>2259</v>
      </c>
      <c r="P654" t="s">
        <v>443</v>
      </c>
    </row>
    <row r="655" spans="1:16" x14ac:dyDescent="0.25">
      <c r="A655">
        <v>9917</v>
      </c>
      <c r="O655" t="s">
        <v>2258</v>
      </c>
      <c r="P655" t="s">
        <v>445</v>
      </c>
    </row>
    <row r="656" spans="1:16" x14ac:dyDescent="0.25">
      <c r="A656">
        <v>9936</v>
      </c>
      <c r="O656" t="s">
        <v>2094</v>
      </c>
      <c r="P656" t="s">
        <v>459</v>
      </c>
    </row>
    <row r="657" spans="1:16" x14ac:dyDescent="0.25">
      <c r="A657">
        <v>9938</v>
      </c>
      <c r="O657" t="s">
        <v>2257</v>
      </c>
      <c r="P657" t="s">
        <v>443</v>
      </c>
    </row>
    <row r="658" spans="1:16" x14ac:dyDescent="0.25">
      <c r="A658">
        <v>9939</v>
      </c>
      <c r="O658" t="s">
        <v>2256</v>
      </c>
      <c r="P658" t="s">
        <v>459</v>
      </c>
    </row>
    <row r="659" spans="1:16" x14ac:dyDescent="0.25">
      <c r="A659">
        <v>10044</v>
      </c>
      <c r="O659" t="s">
        <v>2255</v>
      </c>
      <c r="P659" t="s">
        <v>454</v>
      </c>
    </row>
    <row r="660" spans="1:16" x14ac:dyDescent="0.25">
      <c r="A660">
        <v>10086</v>
      </c>
      <c r="O660" t="s">
        <v>2254</v>
      </c>
      <c r="P660" t="s">
        <v>443</v>
      </c>
    </row>
    <row r="661" spans="1:16" hidden="1" x14ac:dyDescent="0.25">
      <c r="A661">
        <v>10090</v>
      </c>
      <c r="C661" t="s">
        <v>75</v>
      </c>
      <c r="K661">
        <v>66</v>
      </c>
      <c r="O661" t="s">
        <v>1229</v>
      </c>
      <c r="P661" t="s">
        <v>75</v>
      </c>
    </row>
    <row r="662" spans="1:16" hidden="1" x14ac:dyDescent="0.25">
      <c r="A662">
        <v>10091</v>
      </c>
      <c r="C662" t="s">
        <v>75</v>
      </c>
      <c r="K662">
        <v>46</v>
      </c>
      <c r="O662" t="s">
        <v>2253</v>
      </c>
      <c r="P662" t="s">
        <v>75</v>
      </c>
    </row>
    <row r="663" spans="1:16" hidden="1" x14ac:dyDescent="0.25">
      <c r="A663">
        <v>10094</v>
      </c>
      <c r="B663" t="s">
        <v>82</v>
      </c>
      <c r="C663" t="s">
        <v>75</v>
      </c>
      <c r="K663">
        <v>46</v>
      </c>
      <c r="O663" t="s">
        <v>2252</v>
      </c>
      <c r="P663" t="s">
        <v>75</v>
      </c>
    </row>
    <row r="664" spans="1:16" hidden="1" x14ac:dyDescent="0.25">
      <c r="A664">
        <v>10100</v>
      </c>
      <c r="B664" t="s">
        <v>80</v>
      </c>
      <c r="C664" t="s">
        <v>75</v>
      </c>
      <c r="K664">
        <v>46</v>
      </c>
      <c r="O664" t="s">
        <v>2251</v>
      </c>
      <c r="P664" t="s">
        <v>75</v>
      </c>
    </row>
    <row r="665" spans="1:16" hidden="1" x14ac:dyDescent="0.25">
      <c r="A665">
        <v>10101</v>
      </c>
      <c r="C665" t="s">
        <v>43</v>
      </c>
      <c r="K665">
        <v>66</v>
      </c>
      <c r="O665" t="s">
        <v>1227</v>
      </c>
      <c r="P665" t="s">
        <v>43</v>
      </c>
    </row>
    <row r="666" spans="1:16" hidden="1" x14ac:dyDescent="0.25">
      <c r="A666">
        <v>10102</v>
      </c>
      <c r="C666" t="s">
        <v>43</v>
      </c>
      <c r="K666">
        <v>46</v>
      </c>
      <c r="O666" t="s">
        <v>1166</v>
      </c>
      <c r="P666" t="s">
        <v>43</v>
      </c>
    </row>
    <row r="667" spans="1:16" x14ac:dyDescent="0.25">
      <c r="A667">
        <v>10181</v>
      </c>
      <c r="O667" t="s">
        <v>2250</v>
      </c>
      <c r="P667" t="s">
        <v>443</v>
      </c>
    </row>
    <row r="668" spans="1:16" x14ac:dyDescent="0.25">
      <c r="A668">
        <v>10189</v>
      </c>
      <c r="O668" t="s">
        <v>2249</v>
      </c>
      <c r="P668" t="s">
        <v>16</v>
      </c>
    </row>
    <row r="669" spans="1:16" x14ac:dyDescent="0.25">
      <c r="A669">
        <v>10293</v>
      </c>
      <c r="O669" t="s">
        <v>2248</v>
      </c>
      <c r="P669" t="s">
        <v>445</v>
      </c>
    </row>
    <row r="670" spans="1:16" x14ac:dyDescent="0.25">
      <c r="A670">
        <v>10294</v>
      </c>
      <c r="O670" t="s">
        <v>2247</v>
      </c>
      <c r="P670" t="s">
        <v>445</v>
      </c>
    </row>
    <row r="671" spans="1:16" x14ac:dyDescent="0.25">
      <c r="A671">
        <v>10357</v>
      </c>
      <c r="O671" t="s">
        <v>992</v>
      </c>
      <c r="P671" t="s">
        <v>451</v>
      </c>
    </row>
    <row r="672" spans="1:16" x14ac:dyDescent="0.25">
      <c r="A672">
        <v>10373</v>
      </c>
      <c r="O672" t="s">
        <v>2246</v>
      </c>
      <c r="P672" t="s">
        <v>451</v>
      </c>
    </row>
    <row r="673" spans="1:16" hidden="1" x14ac:dyDescent="0.25">
      <c r="A673">
        <v>10383</v>
      </c>
      <c r="B673" t="s">
        <v>82</v>
      </c>
      <c r="C673" t="s">
        <v>75</v>
      </c>
      <c r="D673" t="s">
        <v>187</v>
      </c>
      <c r="L673" t="s">
        <v>103</v>
      </c>
      <c r="M673" t="s">
        <v>289</v>
      </c>
      <c r="O673" t="s">
        <v>409</v>
      </c>
      <c r="P673" t="s">
        <v>75</v>
      </c>
    </row>
    <row r="674" spans="1:16" x14ac:dyDescent="0.25">
      <c r="A674">
        <v>10391</v>
      </c>
      <c r="O674" t="s">
        <v>2245</v>
      </c>
      <c r="P674" t="s">
        <v>459</v>
      </c>
    </row>
    <row r="675" spans="1:16" x14ac:dyDescent="0.25">
      <c r="A675">
        <v>10412</v>
      </c>
      <c r="O675" t="s">
        <v>2244</v>
      </c>
      <c r="P675" t="s">
        <v>75</v>
      </c>
    </row>
    <row r="676" spans="1:16" x14ac:dyDescent="0.25">
      <c r="A676">
        <v>10413</v>
      </c>
      <c r="O676" t="s">
        <v>2243</v>
      </c>
      <c r="P676" t="s">
        <v>75</v>
      </c>
    </row>
    <row r="677" spans="1:16" x14ac:dyDescent="0.25">
      <c r="A677">
        <v>10446</v>
      </c>
      <c r="O677" t="s">
        <v>2242</v>
      </c>
      <c r="P677" t="s">
        <v>445</v>
      </c>
    </row>
    <row r="678" spans="1:16" hidden="1" x14ac:dyDescent="0.25">
      <c r="A678">
        <v>10608</v>
      </c>
      <c r="C678" t="s">
        <v>43</v>
      </c>
      <c r="K678">
        <v>66</v>
      </c>
      <c r="O678" t="s">
        <v>98</v>
      </c>
      <c r="P678" t="s">
        <v>43</v>
      </c>
    </row>
    <row r="679" spans="1:16" hidden="1" x14ac:dyDescent="0.25">
      <c r="A679">
        <v>10609</v>
      </c>
      <c r="C679" t="s">
        <v>43</v>
      </c>
      <c r="D679" t="s">
        <v>76</v>
      </c>
      <c r="K679">
        <v>66</v>
      </c>
      <c r="O679" t="s">
        <v>2241</v>
      </c>
      <c r="P679" t="s">
        <v>43</v>
      </c>
    </row>
    <row r="680" spans="1:16" hidden="1" x14ac:dyDescent="0.25">
      <c r="A680">
        <v>10610</v>
      </c>
      <c r="C680" t="s">
        <v>75</v>
      </c>
      <c r="K680">
        <v>66</v>
      </c>
      <c r="O680" t="s">
        <v>99</v>
      </c>
      <c r="P680" t="s">
        <v>75</v>
      </c>
    </row>
    <row r="681" spans="1:16" hidden="1" x14ac:dyDescent="0.25">
      <c r="A681">
        <v>10611</v>
      </c>
      <c r="C681" t="s">
        <v>75</v>
      </c>
      <c r="D681" t="s">
        <v>76</v>
      </c>
      <c r="K681">
        <v>66</v>
      </c>
      <c r="O681" t="s">
        <v>1605</v>
      </c>
      <c r="P681" t="s">
        <v>75</v>
      </c>
    </row>
    <row r="682" spans="1:16" hidden="1" x14ac:dyDescent="0.25">
      <c r="A682">
        <v>10616</v>
      </c>
      <c r="B682" t="s">
        <v>82</v>
      </c>
      <c r="C682" t="s">
        <v>75</v>
      </c>
      <c r="K682">
        <v>54</v>
      </c>
      <c r="L682" t="s">
        <v>103</v>
      </c>
      <c r="M682" t="s">
        <v>291</v>
      </c>
      <c r="O682" t="s">
        <v>292</v>
      </c>
      <c r="P682" t="s">
        <v>75</v>
      </c>
    </row>
    <row r="683" spans="1:16" hidden="1" x14ac:dyDescent="0.25">
      <c r="A683">
        <v>10621</v>
      </c>
      <c r="B683" t="s">
        <v>82</v>
      </c>
      <c r="C683" t="s">
        <v>75</v>
      </c>
      <c r="K683">
        <v>66</v>
      </c>
      <c r="O683" t="s">
        <v>101</v>
      </c>
      <c r="P683" t="s">
        <v>75</v>
      </c>
    </row>
    <row r="684" spans="1:16" hidden="1" x14ac:dyDescent="0.25">
      <c r="A684">
        <v>10622</v>
      </c>
      <c r="B684" t="s">
        <v>82</v>
      </c>
      <c r="C684" t="s">
        <v>75</v>
      </c>
      <c r="D684" t="s">
        <v>76</v>
      </c>
      <c r="K684">
        <v>66</v>
      </c>
      <c r="O684" t="s">
        <v>2240</v>
      </c>
      <c r="P684" t="s">
        <v>75</v>
      </c>
    </row>
    <row r="685" spans="1:16" x14ac:dyDescent="0.25">
      <c r="A685">
        <v>10623</v>
      </c>
      <c r="O685" t="s">
        <v>2239</v>
      </c>
      <c r="P685" t="s">
        <v>459</v>
      </c>
    </row>
    <row r="686" spans="1:16" x14ac:dyDescent="0.25">
      <c r="A686">
        <v>10624</v>
      </c>
      <c r="O686" t="s">
        <v>2238</v>
      </c>
      <c r="P686" t="s">
        <v>443</v>
      </c>
    </row>
    <row r="687" spans="1:16" x14ac:dyDescent="0.25">
      <c r="A687">
        <v>10625</v>
      </c>
      <c r="O687" t="s">
        <v>2237</v>
      </c>
      <c r="P687" t="s">
        <v>443</v>
      </c>
    </row>
    <row r="688" spans="1:16" x14ac:dyDescent="0.25">
      <c r="A688">
        <v>10626</v>
      </c>
      <c r="O688" t="s">
        <v>2169</v>
      </c>
      <c r="P688" t="s">
        <v>459</v>
      </c>
    </row>
    <row r="689" spans="1:16" x14ac:dyDescent="0.25">
      <c r="A689">
        <v>10627</v>
      </c>
      <c r="O689" t="s">
        <v>2236</v>
      </c>
      <c r="P689" t="s">
        <v>443</v>
      </c>
    </row>
    <row r="690" spans="1:16" x14ac:dyDescent="0.25">
      <c r="A690">
        <v>10628</v>
      </c>
      <c r="O690" t="s">
        <v>2235</v>
      </c>
      <c r="P690" t="s">
        <v>443</v>
      </c>
    </row>
    <row r="691" spans="1:16" hidden="1" x14ac:dyDescent="0.25">
      <c r="A691">
        <v>10642</v>
      </c>
      <c r="C691" t="s">
        <v>43</v>
      </c>
      <c r="K691">
        <v>5500</v>
      </c>
      <c r="O691" t="s">
        <v>2234</v>
      </c>
      <c r="P691" t="s">
        <v>43</v>
      </c>
    </row>
    <row r="692" spans="1:16" hidden="1" x14ac:dyDescent="0.25">
      <c r="A692">
        <v>10645</v>
      </c>
      <c r="C692" t="s">
        <v>43</v>
      </c>
      <c r="N692" t="s">
        <v>1295</v>
      </c>
      <c r="O692" t="s">
        <v>2233</v>
      </c>
      <c r="P692" t="s">
        <v>16</v>
      </c>
    </row>
    <row r="693" spans="1:16" hidden="1" x14ac:dyDescent="0.25">
      <c r="A693">
        <v>10648</v>
      </c>
      <c r="B693" t="s">
        <v>82</v>
      </c>
      <c r="C693" t="s">
        <v>75</v>
      </c>
      <c r="K693">
        <v>5500</v>
      </c>
      <c r="O693" t="s">
        <v>2232</v>
      </c>
      <c r="P693" t="s">
        <v>75</v>
      </c>
    </row>
    <row r="694" spans="1:16" hidden="1" x14ac:dyDescent="0.25">
      <c r="A694">
        <v>10650</v>
      </c>
      <c r="C694" t="s">
        <v>75</v>
      </c>
      <c r="K694">
        <v>5500</v>
      </c>
      <c r="O694" t="s">
        <v>2231</v>
      </c>
      <c r="P694" t="s">
        <v>75</v>
      </c>
    </row>
    <row r="695" spans="1:16" x14ac:dyDescent="0.25">
      <c r="A695">
        <v>10652</v>
      </c>
      <c r="O695" t="s">
        <v>362</v>
      </c>
      <c r="P695" t="s">
        <v>445</v>
      </c>
    </row>
    <row r="696" spans="1:16" x14ac:dyDescent="0.25">
      <c r="A696">
        <v>10725</v>
      </c>
      <c r="O696" t="s">
        <v>2230</v>
      </c>
      <c r="P696" t="s">
        <v>451</v>
      </c>
    </row>
    <row r="697" spans="1:16" hidden="1" x14ac:dyDescent="0.25">
      <c r="A697">
        <v>10794</v>
      </c>
      <c r="C697" t="s">
        <v>43</v>
      </c>
      <c r="N697">
        <v>2</v>
      </c>
      <c r="O697" t="s">
        <v>1972</v>
      </c>
      <c r="P697" t="s">
        <v>445</v>
      </c>
    </row>
    <row r="698" spans="1:16" hidden="1" x14ac:dyDescent="0.25">
      <c r="A698">
        <v>10795</v>
      </c>
      <c r="C698" t="s">
        <v>75</v>
      </c>
      <c r="N698">
        <v>2</v>
      </c>
      <c r="O698" t="s">
        <v>2229</v>
      </c>
      <c r="P698" t="s">
        <v>445</v>
      </c>
    </row>
    <row r="699" spans="1:16" hidden="1" x14ac:dyDescent="0.25">
      <c r="A699">
        <v>10901</v>
      </c>
      <c r="B699" t="s">
        <v>82</v>
      </c>
      <c r="C699" t="s">
        <v>43</v>
      </c>
      <c r="O699" t="s">
        <v>2228</v>
      </c>
      <c r="P699" t="s">
        <v>43</v>
      </c>
    </row>
    <row r="700" spans="1:16" x14ac:dyDescent="0.25">
      <c r="A700">
        <v>11182</v>
      </c>
      <c r="O700" t="s">
        <v>2227</v>
      </c>
      <c r="P700" t="s">
        <v>75</v>
      </c>
    </row>
    <row r="701" spans="1:16" x14ac:dyDescent="0.25">
      <c r="A701">
        <v>11200</v>
      </c>
      <c r="O701" t="s">
        <v>2226</v>
      </c>
      <c r="P701" t="s">
        <v>43</v>
      </c>
    </row>
    <row r="702" spans="1:16" x14ac:dyDescent="0.25">
      <c r="A702">
        <v>11203</v>
      </c>
      <c r="O702" t="s">
        <v>1896</v>
      </c>
      <c r="P702" t="s">
        <v>454</v>
      </c>
    </row>
    <row r="703" spans="1:16" x14ac:dyDescent="0.25">
      <c r="A703">
        <v>11205</v>
      </c>
      <c r="O703" t="s">
        <v>2225</v>
      </c>
      <c r="P703" t="s">
        <v>454</v>
      </c>
    </row>
    <row r="704" spans="1:16" x14ac:dyDescent="0.25">
      <c r="A704">
        <v>11207</v>
      </c>
      <c r="O704" t="s">
        <v>2224</v>
      </c>
      <c r="P704" t="s">
        <v>75</v>
      </c>
    </row>
    <row r="705" spans="1:16" x14ac:dyDescent="0.25">
      <c r="A705">
        <v>11211</v>
      </c>
      <c r="O705" t="s">
        <v>2223</v>
      </c>
      <c r="P705" t="s">
        <v>75</v>
      </c>
    </row>
    <row r="706" spans="1:16" x14ac:dyDescent="0.25">
      <c r="A706">
        <v>11276</v>
      </c>
      <c r="O706" t="s">
        <v>2222</v>
      </c>
      <c r="P706" t="s">
        <v>443</v>
      </c>
    </row>
    <row r="707" spans="1:16" x14ac:dyDescent="0.25">
      <c r="A707">
        <v>11277</v>
      </c>
      <c r="O707" t="s">
        <v>2221</v>
      </c>
      <c r="P707" t="s">
        <v>443</v>
      </c>
    </row>
    <row r="708" spans="1:16" x14ac:dyDescent="0.25">
      <c r="A708">
        <v>11295</v>
      </c>
      <c r="O708" t="s">
        <v>2220</v>
      </c>
      <c r="P708" t="s">
        <v>445</v>
      </c>
    </row>
    <row r="709" spans="1:16" x14ac:dyDescent="0.25">
      <c r="A709">
        <v>11296</v>
      </c>
      <c r="O709" t="s">
        <v>2219</v>
      </c>
      <c r="P709" t="s">
        <v>445</v>
      </c>
    </row>
    <row r="710" spans="1:16" x14ac:dyDescent="0.25">
      <c r="A710">
        <v>11297</v>
      </c>
      <c r="O710" t="s">
        <v>2218</v>
      </c>
      <c r="P710" t="s">
        <v>445</v>
      </c>
    </row>
    <row r="711" spans="1:16" x14ac:dyDescent="0.25">
      <c r="A711">
        <v>11428</v>
      </c>
      <c r="O711" t="s">
        <v>2217</v>
      </c>
      <c r="P711" t="s">
        <v>443</v>
      </c>
    </row>
    <row r="712" spans="1:16" x14ac:dyDescent="0.25">
      <c r="A712">
        <v>11429</v>
      </c>
      <c r="O712" t="s">
        <v>2216</v>
      </c>
      <c r="P712" t="s">
        <v>443</v>
      </c>
    </row>
    <row r="713" spans="1:16" x14ac:dyDescent="0.25">
      <c r="A713">
        <v>11530</v>
      </c>
      <c r="O713" t="s">
        <v>2215</v>
      </c>
      <c r="P713" t="s">
        <v>443</v>
      </c>
    </row>
    <row r="714" spans="1:16" x14ac:dyDescent="0.25">
      <c r="A714">
        <v>11555</v>
      </c>
      <c r="O714" t="s">
        <v>2214</v>
      </c>
      <c r="P714" t="s">
        <v>75</v>
      </c>
    </row>
    <row r="715" spans="1:16" x14ac:dyDescent="0.25">
      <c r="A715">
        <v>11758</v>
      </c>
      <c r="O715" t="s">
        <v>2105</v>
      </c>
      <c r="P715" t="s">
        <v>454</v>
      </c>
    </row>
    <row r="716" spans="1:16" hidden="1" x14ac:dyDescent="0.25">
      <c r="A716">
        <v>11770</v>
      </c>
      <c r="B716" t="s">
        <v>80</v>
      </c>
      <c r="C716" t="s">
        <v>75</v>
      </c>
      <c r="K716">
        <v>68</v>
      </c>
      <c r="O716" t="s">
        <v>2213</v>
      </c>
      <c r="P716" t="s">
        <v>75</v>
      </c>
    </row>
    <row r="717" spans="1:16" hidden="1" x14ac:dyDescent="0.25">
      <c r="A717">
        <v>11771</v>
      </c>
      <c r="B717" t="s">
        <v>80</v>
      </c>
      <c r="C717" t="s">
        <v>75</v>
      </c>
      <c r="K717">
        <v>48</v>
      </c>
      <c r="O717" t="s">
        <v>2212</v>
      </c>
      <c r="P717" t="s">
        <v>75</v>
      </c>
    </row>
    <row r="718" spans="1:16" x14ac:dyDescent="0.25">
      <c r="A718">
        <v>12025</v>
      </c>
      <c r="O718" t="s">
        <v>2211</v>
      </c>
      <c r="P718" t="s">
        <v>75</v>
      </c>
    </row>
    <row r="719" spans="1:16" x14ac:dyDescent="0.25">
      <c r="A719">
        <v>12444</v>
      </c>
      <c r="O719" t="s">
        <v>111</v>
      </c>
      <c r="P719" t="s">
        <v>454</v>
      </c>
    </row>
    <row r="720" spans="1:16" x14ac:dyDescent="0.25">
      <c r="A720">
        <v>12446</v>
      </c>
      <c r="O720" t="s">
        <v>1309</v>
      </c>
      <c r="P720" t="s">
        <v>454</v>
      </c>
    </row>
    <row r="721" spans="1:16" x14ac:dyDescent="0.25">
      <c r="A721">
        <v>12447</v>
      </c>
      <c r="O721" t="s">
        <v>1308</v>
      </c>
      <c r="P721" t="s">
        <v>454</v>
      </c>
    </row>
    <row r="722" spans="1:16" x14ac:dyDescent="0.25">
      <c r="A722">
        <v>12529</v>
      </c>
      <c r="O722" t="s">
        <v>2210</v>
      </c>
      <c r="P722" t="s">
        <v>459</v>
      </c>
    </row>
    <row r="723" spans="1:16" x14ac:dyDescent="0.25">
      <c r="A723">
        <v>12531</v>
      </c>
      <c r="O723" t="s">
        <v>1463</v>
      </c>
      <c r="P723" t="s">
        <v>459</v>
      </c>
    </row>
    <row r="724" spans="1:16" x14ac:dyDescent="0.25">
      <c r="A724">
        <v>12532</v>
      </c>
      <c r="O724" t="s">
        <v>2209</v>
      </c>
      <c r="P724" t="s">
        <v>459</v>
      </c>
    </row>
    <row r="725" spans="1:16" x14ac:dyDescent="0.25">
      <c r="A725">
        <v>12821</v>
      </c>
      <c r="O725" t="s">
        <v>2208</v>
      </c>
      <c r="P725" t="s">
        <v>443</v>
      </c>
    </row>
    <row r="726" spans="1:16" hidden="1" x14ac:dyDescent="0.25">
      <c r="A726">
        <v>12843</v>
      </c>
      <c r="C726" t="s">
        <v>75</v>
      </c>
      <c r="K726">
        <v>70</v>
      </c>
      <c r="O726" t="s">
        <v>397</v>
      </c>
      <c r="P726" t="s">
        <v>75</v>
      </c>
    </row>
    <row r="727" spans="1:16" hidden="1" x14ac:dyDescent="0.25">
      <c r="A727">
        <v>12845</v>
      </c>
      <c r="C727" t="s">
        <v>75</v>
      </c>
      <c r="K727">
        <v>50</v>
      </c>
      <c r="O727" t="s">
        <v>2207</v>
      </c>
      <c r="P727" t="s">
        <v>75</v>
      </c>
    </row>
    <row r="728" spans="1:16" hidden="1" x14ac:dyDescent="0.25">
      <c r="A728">
        <v>12853</v>
      </c>
      <c r="B728" t="s">
        <v>80</v>
      </c>
      <c r="C728" t="s">
        <v>75</v>
      </c>
      <c r="K728">
        <v>66</v>
      </c>
      <c r="O728" t="s">
        <v>301</v>
      </c>
      <c r="P728" t="s">
        <v>445</v>
      </c>
    </row>
    <row r="729" spans="1:16" hidden="1" x14ac:dyDescent="0.25">
      <c r="A729">
        <v>12854</v>
      </c>
      <c r="B729" t="s">
        <v>80</v>
      </c>
      <c r="C729" t="s">
        <v>75</v>
      </c>
      <c r="K729">
        <v>50</v>
      </c>
      <c r="O729" t="s">
        <v>2206</v>
      </c>
      <c r="P729" t="s">
        <v>75</v>
      </c>
    </row>
    <row r="730" spans="1:16" hidden="1" x14ac:dyDescent="0.25">
      <c r="A730">
        <v>12856</v>
      </c>
      <c r="C730" t="s">
        <v>43</v>
      </c>
      <c r="K730">
        <v>70</v>
      </c>
      <c r="O730" t="s">
        <v>570</v>
      </c>
      <c r="P730" t="s">
        <v>75</v>
      </c>
    </row>
    <row r="731" spans="1:16" hidden="1" x14ac:dyDescent="0.25">
      <c r="A731">
        <v>12857</v>
      </c>
      <c r="C731" t="s">
        <v>43</v>
      </c>
      <c r="K731">
        <v>66</v>
      </c>
      <c r="O731" t="s">
        <v>98</v>
      </c>
      <c r="P731" t="s">
        <v>454</v>
      </c>
    </row>
    <row r="732" spans="1:16" hidden="1" x14ac:dyDescent="0.25">
      <c r="A732">
        <v>12858</v>
      </c>
      <c r="C732" t="s">
        <v>43</v>
      </c>
      <c r="K732">
        <v>50</v>
      </c>
      <c r="O732" t="s">
        <v>2205</v>
      </c>
      <c r="P732" t="s">
        <v>43</v>
      </c>
    </row>
    <row r="733" spans="1:16" x14ac:dyDescent="0.25">
      <c r="A733">
        <v>12859</v>
      </c>
      <c r="O733" t="s">
        <v>2204</v>
      </c>
      <c r="P733" t="s">
        <v>445</v>
      </c>
    </row>
    <row r="734" spans="1:16" x14ac:dyDescent="0.25">
      <c r="A734">
        <v>12860</v>
      </c>
      <c r="O734" t="s">
        <v>147</v>
      </c>
      <c r="P734" t="s">
        <v>454</v>
      </c>
    </row>
    <row r="735" spans="1:16" hidden="1" x14ac:dyDescent="0.25">
      <c r="A735">
        <v>12861</v>
      </c>
      <c r="C735" t="s">
        <v>223</v>
      </c>
      <c r="I735">
        <v>1</v>
      </c>
      <c r="M735" t="s">
        <v>291</v>
      </c>
      <c r="N735" t="s">
        <v>931</v>
      </c>
      <c r="O735" t="s">
        <v>2203</v>
      </c>
      <c r="P735" t="s">
        <v>445</v>
      </c>
    </row>
    <row r="736" spans="1:16" x14ac:dyDescent="0.25">
      <c r="A736">
        <v>12863</v>
      </c>
      <c r="O736" t="s">
        <v>2202</v>
      </c>
      <c r="P736" t="s">
        <v>75</v>
      </c>
    </row>
    <row r="737" spans="1:16" x14ac:dyDescent="0.25">
      <c r="A737">
        <v>12865</v>
      </c>
      <c r="O737" t="s">
        <v>2201</v>
      </c>
      <c r="P737" t="s">
        <v>445</v>
      </c>
    </row>
    <row r="738" spans="1:16" x14ac:dyDescent="0.25">
      <c r="A738">
        <v>12950</v>
      </c>
      <c r="O738" t="s">
        <v>2200</v>
      </c>
      <c r="P738" t="s">
        <v>445</v>
      </c>
    </row>
    <row r="739" spans="1:16" x14ac:dyDescent="0.25">
      <c r="A739">
        <v>12951</v>
      </c>
      <c r="O739" t="s">
        <v>2199</v>
      </c>
      <c r="P739" t="s">
        <v>445</v>
      </c>
    </row>
    <row r="740" spans="1:16" x14ac:dyDescent="0.25">
      <c r="A740">
        <v>12954</v>
      </c>
      <c r="O740" t="s">
        <v>2198</v>
      </c>
      <c r="P740" t="s">
        <v>75</v>
      </c>
    </row>
    <row r="741" spans="1:16" x14ac:dyDescent="0.25">
      <c r="A741">
        <v>12955</v>
      </c>
      <c r="O741" t="s">
        <v>2197</v>
      </c>
      <c r="P741" t="s">
        <v>75</v>
      </c>
    </row>
    <row r="742" spans="1:16" x14ac:dyDescent="0.25">
      <c r="A742">
        <v>12956</v>
      </c>
      <c r="O742" t="s">
        <v>2196</v>
      </c>
      <c r="P742" t="s">
        <v>75</v>
      </c>
    </row>
    <row r="743" spans="1:16" x14ac:dyDescent="0.25">
      <c r="A743">
        <v>12957</v>
      </c>
      <c r="O743" t="s">
        <v>2195</v>
      </c>
      <c r="P743" t="s">
        <v>75</v>
      </c>
    </row>
    <row r="744" spans="1:16" x14ac:dyDescent="0.25">
      <c r="A744">
        <v>12959</v>
      </c>
      <c r="O744" t="s">
        <v>2194</v>
      </c>
      <c r="P744" t="s">
        <v>454</v>
      </c>
    </row>
    <row r="745" spans="1:16" x14ac:dyDescent="0.25">
      <c r="A745">
        <v>12964</v>
      </c>
      <c r="O745" t="s">
        <v>2193</v>
      </c>
      <c r="P745" t="s">
        <v>454</v>
      </c>
    </row>
    <row r="746" spans="1:16" x14ac:dyDescent="0.25">
      <c r="A746">
        <v>12965</v>
      </c>
      <c r="O746" t="s">
        <v>2192</v>
      </c>
      <c r="P746" t="s">
        <v>454</v>
      </c>
    </row>
    <row r="747" spans="1:16" x14ac:dyDescent="0.25">
      <c r="A747">
        <v>12966</v>
      </c>
      <c r="O747" t="s">
        <v>2191</v>
      </c>
      <c r="P747" t="s">
        <v>454</v>
      </c>
    </row>
    <row r="748" spans="1:16" x14ac:dyDescent="0.25">
      <c r="A748">
        <v>12968</v>
      </c>
      <c r="O748" t="s">
        <v>2190</v>
      </c>
      <c r="P748" t="s">
        <v>454</v>
      </c>
    </row>
    <row r="749" spans="1:16" x14ac:dyDescent="0.25">
      <c r="A749">
        <v>12969</v>
      </c>
      <c r="O749" t="s">
        <v>2189</v>
      </c>
      <c r="P749" t="s">
        <v>43</v>
      </c>
    </row>
    <row r="750" spans="1:16" x14ac:dyDescent="0.25">
      <c r="A750">
        <v>12970</v>
      </c>
      <c r="O750" t="s">
        <v>2188</v>
      </c>
      <c r="P750" t="s">
        <v>43</v>
      </c>
    </row>
    <row r="751" spans="1:16" x14ac:dyDescent="0.25">
      <c r="A751">
        <v>12973</v>
      </c>
      <c r="O751" t="s">
        <v>2187</v>
      </c>
      <c r="P751" t="s">
        <v>445</v>
      </c>
    </row>
    <row r="752" spans="1:16" x14ac:dyDescent="0.25">
      <c r="A752">
        <v>12976</v>
      </c>
      <c r="O752" t="s">
        <v>2186</v>
      </c>
      <c r="P752" t="s">
        <v>451</v>
      </c>
    </row>
    <row r="753" spans="1:16" x14ac:dyDescent="0.25">
      <c r="A753">
        <v>12977</v>
      </c>
      <c r="O753" t="s">
        <v>2185</v>
      </c>
      <c r="P753" t="s">
        <v>75</v>
      </c>
    </row>
    <row r="754" spans="1:16" x14ac:dyDescent="0.25">
      <c r="A754">
        <v>12978</v>
      </c>
      <c r="O754" t="s">
        <v>2184</v>
      </c>
      <c r="P754" t="s">
        <v>75</v>
      </c>
    </row>
    <row r="755" spans="1:16" x14ac:dyDescent="0.25">
      <c r="A755">
        <v>12979</v>
      </c>
      <c r="O755" t="s">
        <v>2183</v>
      </c>
      <c r="P755" t="s">
        <v>75</v>
      </c>
    </row>
    <row r="756" spans="1:16" x14ac:dyDescent="0.25">
      <c r="A756">
        <v>13088</v>
      </c>
      <c r="O756" t="s">
        <v>2182</v>
      </c>
      <c r="P756" t="s">
        <v>454</v>
      </c>
    </row>
    <row r="757" spans="1:16" x14ac:dyDescent="0.25">
      <c r="A757">
        <v>13089</v>
      </c>
      <c r="O757" t="s">
        <v>2181</v>
      </c>
      <c r="P757" t="s">
        <v>454</v>
      </c>
    </row>
    <row r="758" spans="1:16" x14ac:dyDescent="0.25">
      <c r="A758">
        <v>13091</v>
      </c>
      <c r="O758" t="s">
        <v>442</v>
      </c>
      <c r="P758" t="s">
        <v>454</v>
      </c>
    </row>
    <row r="759" spans="1:16" hidden="1" x14ac:dyDescent="0.25">
      <c r="A759">
        <v>13170</v>
      </c>
      <c r="C759" t="s">
        <v>75</v>
      </c>
      <c r="K759">
        <v>30</v>
      </c>
      <c r="O759" t="s">
        <v>499</v>
      </c>
      <c r="P759" t="s">
        <v>75</v>
      </c>
    </row>
    <row r="760" spans="1:16" hidden="1" x14ac:dyDescent="0.25">
      <c r="A760">
        <v>13173</v>
      </c>
      <c r="C760" t="s">
        <v>43</v>
      </c>
      <c r="K760">
        <v>30</v>
      </c>
      <c r="O760" t="s">
        <v>1575</v>
      </c>
      <c r="P760" t="s">
        <v>43</v>
      </c>
    </row>
    <row r="761" spans="1:16" x14ac:dyDescent="0.25">
      <c r="A761">
        <v>13176</v>
      </c>
      <c r="O761" t="s">
        <v>2180</v>
      </c>
      <c r="P761" t="s">
        <v>445</v>
      </c>
    </row>
    <row r="762" spans="1:16" hidden="1" x14ac:dyDescent="0.25">
      <c r="A762">
        <v>13244</v>
      </c>
      <c r="C762" t="s">
        <v>43</v>
      </c>
      <c r="K762">
        <v>20</v>
      </c>
      <c r="O762" t="s">
        <v>2179</v>
      </c>
      <c r="P762" t="s">
        <v>43</v>
      </c>
    </row>
    <row r="763" spans="1:16" x14ac:dyDescent="0.25">
      <c r="A763">
        <v>13262</v>
      </c>
      <c r="O763" t="s">
        <v>2178</v>
      </c>
      <c r="P763" t="s">
        <v>459</v>
      </c>
    </row>
    <row r="764" spans="1:16" x14ac:dyDescent="0.25">
      <c r="A764">
        <v>13314</v>
      </c>
      <c r="O764" t="s">
        <v>2177</v>
      </c>
      <c r="P764" t="s">
        <v>445</v>
      </c>
    </row>
    <row r="765" spans="1:16" x14ac:dyDescent="0.25">
      <c r="A765">
        <v>13390</v>
      </c>
      <c r="O765" t="s">
        <v>966</v>
      </c>
      <c r="P765" t="s">
        <v>443</v>
      </c>
    </row>
    <row r="766" spans="1:16" x14ac:dyDescent="0.25">
      <c r="A766">
        <v>13578</v>
      </c>
      <c r="O766" t="s">
        <v>2176</v>
      </c>
      <c r="P766" t="s">
        <v>459</v>
      </c>
    </row>
    <row r="767" spans="1:16" x14ac:dyDescent="0.25">
      <c r="A767">
        <v>13579</v>
      </c>
      <c r="O767" t="s">
        <v>2133</v>
      </c>
      <c r="P767" t="s">
        <v>443</v>
      </c>
    </row>
    <row r="768" spans="1:16" hidden="1" x14ac:dyDescent="0.25">
      <c r="A768">
        <v>13656</v>
      </c>
      <c r="C768" t="s">
        <v>43</v>
      </c>
      <c r="K768">
        <v>63</v>
      </c>
      <c r="L768" t="s">
        <v>105</v>
      </c>
      <c r="O768" t="s">
        <v>306</v>
      </c>
      <c r="P768" t="s">
        <v>43</v>
      </c>
    </row>
    <row r="769" spans="1:16" hidden="1" x14ac:dyDescent="0.25">
      <c r="A769">
        <v>13658</v>
      </c>
      <c r="C769" t="s">
        <v>43</v>
      </c>
      <c r="D769" t="s">
        <v>76</v>
      </c>
      <c r="K769">
        <v>70</v>
      </c>
      <c r="O769" t="s">
        <v>2175</v>
      </c>
      <c r="P769" t="s">
        <v>43</v>
      </c>
    </row>
    <row r="770" spans="1:16" hidden="1" x14ac:dyDescent="0.25">
      <c r="A770">
        <v>13680</v>
      </c>
      <c r="C770" t="s">
        <v>75</v>
      </c>
      <c r="K770">
        <v>63</v>
      </c>
      <c r="O770" t="s">
        <v>2174</v>
      </c>
      <c r="P770" t="s">
        <v>75</v>
      </c>
    </row>
    <row r="771" spans="1:16" x14ac:dyDescent="0.25">
      <c r="A771">
        <v>13687</v>
      </c>
      <c r="O771" t="s">
        <v>2173</v>
      </c>
      <c r="P771" t="s">
        <v>445</v>
      </c>
    </row>
    <row r="772" spans="1:16" hidden="1" x14ac:dyDescent="0.25">
      <c r="A772">
        <v>13690</v>
      </c>
      <c r="B772" t="s">
        <v>80</v>
      </c>
      <c r="C772" t="s">
        <v>75</v>
      </c>
      <c r="K772">
        <v>63</v>
      </c>
      <c r="O772" t="s">
        <v>321</v>
      </c>
      <c r="P772" t="s">
        <v>75</v>
      </c>
    </row>
    <row r="773" spans="1:16" hidden="1" x14ac:dyDescent="0.25">
      <c r="A773">
        <v>13699</v>
      </c>
      <c r="B773" t="s">
        <v>82</v>
      </c>
      <c r="C773" t="s">
        <v>75</v>
      </c>
      <c r="K773">
        <v>63</v>
      </c>
      <c r="O773" t="s">
        <v>2172</v>
      </c>
      <c r="P773" t="s">
        <v>75</v>
      </c>
    </row>
    <row r="774" spans="1:16" x14ac:dyDescent="0.25">
      <c r="A774">
        <v>13701</v>
      </c>
      <c r="O774" t="s">
        <v>2099</v>
      </c>
      <c r="P774" t="s">
        <v>443</v>
      </c>
    </row>
    <row r="775" spans="1:16" x14ac:dyDescent="0.25">
      <c r="A775">
        <v>13713</v>
      </c>
      <c r="O775" t="s">
        <v>2171</v>
      </c>
      <c r="P775" t="s">
        <v>445</v>
      </c>
    </row>
    <row r="776" spans="1:16" hidden="1" x14ac:dyDescent="0.25">
      <c r="A776">
        <v>13766</v>
      </c>
      <c r="C776" t="s">
        <v>43</v>
      </c>
      <c r="K776">
        <v>63</v>
      </c>
      <c r="L776" t="s">
        <v>103</v>
      </c>
      <c r="O776" t="s">
        <v>305</v>
      </c>
      <c r="P776" t="s">
        <v>43</v>
      </c>
    </row>
    <row r="777" spans="1:16" hidden="1" x14ac:dyDescent="0.25">
      <c r="A777">
        <v>13805</v>
      </c>
      <c r="B777" t="s">
        <v>82</v>
      </c>
      <c r="C777" t="s">
        <v>75</v>
      </c>
      <c r="K777">
        <v>63</v>
      </c>
      <c r="M777" t="s">
        <v>289</v>
      </c>
      <c r="O777" t="s">
        <v>320</v>
      </c>
      <c r="P777" t="s">
        <v>75</v>
      </c>
    </row>
    <row r="778" spans="1:16" x14ac:dyDescent="0.25">
      <c r="A778">
        <v>13811</v>
      </c>
      <c r="O778" t="s">
        <v>1502</v>
      </c>
      <c r="P778" t="s">
        <v>459</v>
      </c>
    </row>
    <row r="779" spans="1:16" x14ac:dyDescent="0.25">
      <c r="A779">
        <v>13812</v>
      </c>
      <c r="O779" t="s">
        <v>2170</v>
      </c>
      <c r="P779" t="s">
        <v>459</v>
      </c>
    </row>
    <row r="780" spans="1:16" x14ac:dyDescent="0.25">
      <c r="A780">
        <v>13813</v>
      </c>
      <c r="O780" t="s">
        <v>2169</v>
      </c>
      <c r="P780" t="s">
        <v>443</v>
      </c>
    </row>
    <row r="781" spans="1:16" x14ac:dyDescent="0.25">
      <c r="A781">
        <v>13903</v>
      </c>
      <c r="O781" t="s">
        <v>2168</v>
      </c>
      <c r="P781" t="s">
        <v>445</v>
      </c>
    </row>
    <row r="782" spans="1:16" x14ac:dyDescent="0.25">
      <c r="A782">
        <v>13974</v>
      </c>
      <c r="O782" t="s">
        <v>334</v>
      </c>
      <c r="P782" t="s">
        <v>454</v>
      </c>
    </row>
    <row r="783" spans="1:16" x14ac:dyDescent="0.25">
      <c r="A783">
        <v>13981</v>
      </c>
      <c r="O783" t="s">
        <v>2167</v>
      </c>
      <c r="P783" t="s">
        <v>445</v>
      </c>
    </row>
    <row r="784" spans="1:16" x14ac:dyDescent="0.25">
      <c r="A784">
        <v>14032</v>
      </c>
      <c r="O784" t="s">
        <v>2166</v>
      </c>
      <c r="P784" t="s">
        <v>16</v>
      </c>
    </row>
    <row r="785" spans="1:16" x14ac:dyDescent="0.25">
      <c r="A785">
        <v>14034</v>
      </c>
      <c r="O785" t="s">
        <v>2165</v>
      </c>
      <c r="P785" t="s">
        <v>75</v>
      </c>
    </row>
    <row r="786" spans="1:16" x14ac:dyDescent="0.25">
      <c r="A786">
        <v>14042</v>
      </c>
      <c r="O786" t="s">
        <v>335</v>
      </c>
      <c r="P786" t="s">
        <v>454</v>
      </c>
    </row>
    <row r="787" spans="1:16" x14ac:dyDescent="0.25">
      <c r="A787">
        <v>14043</v>
      </c>
      <c r="O787" t="s">
        <v>2164</v>
      </c>
      <c r="P787" t="s">
        <v>454</v>
      </c>
    </row>
    <row r="788" spans="1:16" x14ac:dyDescent="0.25">
      <c r="A788">
        <v>14077</v>
      </c>
      <c r="O788" t="s">
        <v>2163</v>
      </c>
      <c r="P788" t="s">
        <v>443</v>
      </c>
    </row>
    <row r="789" spans="1:16" x14ac:dyDescent="0.25">
      <c r="A789">
        <v>14078</v>
      </c>
      <c r="O789" t="s">
        <v>2162</v>
      </c>
      <c r="P789" t="s">
        <v>443</v>
      </c>
    </row>
    <row r="790" spans="1:16" hidden="1" x14ac:dyDescent="0.25">
      <c r="A790">
        <v>14135</v>
      </c>
      <c r="C790" t="s">
        <v>41</v>
      </c>
      <c r="L790" t="s">
        <v>105</v>
      </c>
      <c r="O790" t="s">
        <v>2161</v>
      </c>
      <c r="P790" t="s">
        <v>16</v>
      </c>
    </row>
    <row r="791" spans="1:16" hidden="1" x14ac:dyDescent="0.25">
      <c r="A791">
        <v>14136</v>
      </c>
      <c r="C791" t="s">
        <v>42</v>
      </c>
      <c r="L791" t="s">
        <v>105</v>
      </c>
      <c r="O791" t="s">
        <v>2160</v>
      </c>
      <c r="P791" t="s">
        <v>43</v>
      </c>
    </row>
    <row r="792" spans="1:16" hidden="1" x14ac:dyDescent="0.25">
      <c r="A792">
        <v>14152</v>
      </c>
      <c r="C792" t="s">
        <v>41</v>
      </c>
      <c r="L792" t="s">
        <v>103</v>
      </c>
      <c r="O792" t="s">
        <v>2159</v>
      </c>
      <c r="P792" t="s">
        <v>16</v>
      </c>
    </row>
    <row r="793" spans="1:16" hidden="1" x14ac:dyDescent="0.25">
      <c r="A793">
        <v>14153</v>
      </c>
      <c r="C793" t="s">
        <v>42</v>
      </c>
      <c r="L793" t="s">
        <v>103</v>
      </c>
      <c r="O793" t="s">
        <v>2158</v>
      </c>
      <c r="P793" t="s">
        <v>43</v>
      </c>
    </row>
    <row r="794" spans="1:16" x14ac:dyDescent="0.25">
      <c r="A794">
        <v>14155</v>
      </c>
      <c r="O794" t="s">
        <v>2157</v>
      </c>
      <c r="P794" t="s">
        <v>443</v>
      </c>
    </row>
    <row r="795" spans="1:16" x14ac:dyDescent="0.25">
      <c r="A795">
        <v>14156</v>
      </c>
      <c r="O795" t="s">
        <v>2156</v>
      </c>
      <c r="P795" t="s">
        <v>451</v>
      </c>
    </row>
    <row r="796" spans="1:16" x14ac:dyDescent="0.25">
      <c r="A796">
        <v>14157</v>
      </c>
      <c r="O796" t="s">
        <v>2155</v>
      </c>
      <c r="P796" t="s">
        <v>459</v>
      </c>
    </row>
    <row r="797" spans="1:16" x14ac:dyDescent="0.25">
      <c r="A797">
        <v>14161</v>
      </c>
      <c r="O797" t="s">
        <v>2154</v>
      </c>
      <c r="P797" t="s">
        <v>75</v>
      </c>
    </row>
    <row r="798" spans="1:16" x14ac:dyDescent="0.25">
      <c r="A798">
        <v>14162</v>
      </c>
      <c r="O798" t="s">
        <v>2153</v>
      </c>
      <c r="P798" t="s">
        <v>75</v>
      </c>
    </row>
    <row r="799" spans="1:16" x14ac:dyDescent="0.25">
      <c r="A799">
        <v>14163</v>
      </c>
      <c r="O799" t="s">
        <v>2152</v>
      </c>
      <c r="P799" t="s">
        <v>459</v>
      </c>
    </row>
    <row r="800" spans="1:16" x14ac:dyDescent="0.25">
      <c r="A800">
        <v>14181</v>
      </c>
      <c r="O800" t="s">
        <v>2151</v>
      </c>
      <c r="P800" t="s">
        <v>459</v>
      </c>
    </row>
    <row r="801" spans="1:16" x14ac:dyDescent="0.25">
      <c r="A801">
        <v>14182</v>
      </c>
      <c r="O801" t="s">
        <v>2150</v>
      </c>
      <c r="P801" t="s">
        <v>459</v>
      </c>
    </row>
    <row r="802" spans="1:16" x14ac:dyDescent="0.25">
      <c r="A802">
        <v>14217</v>
      </c>
      <c r="O802" t="s">
        <v>2149</v>
      </c>
      <c r="P802" t="s">
        <v>459</v>
      </c>
    </row>
    <row r="803" spans="1:16" hidden="1" x14ac:dyDescent="0.25">
      <c r="A803">
        <v>14326</v>
      </c>
      <c r="B803" t="s">
        <v>82</v>
      </c>
      <c r="C803" t="s">
        <v>75</v>
      </c>
      <c r="K803">
        <v>56</v>
      </c>
      <c r="L803" t="s">
        <v>103</v>
      </c>
      <c r="M803" t="s">
        <v>291</v>
      </c>
      <c r="O803" t="s">
        <v>313</v>
      </c>
      <c r="P803" t="s">
        <v>75</v>
      </c>
    </row>
    <row r="804" spans="1:16" x14ac:dyDescent="0.25">
      <c r="A804">
        <v>14370</v>
      </c>
      <c r="O804" t="s">
        <v>2148</v>
      </c>
      <c r="P804" t="s">
        <v>459</v>
      </c>
    </row>
    <row r="805" spans="1:16" x14ac:dyDescent="0.25">
      <c r="A805">
        <v>14371</v>
      </c>
      <c r="O805" t="s">
        <v>2147</v>
      </c>
      <c r="P805" t="s">
        <v>459</v>
      </c>
    </row>
    <row r="806" spans="1:16" x14ac:dyDescent="0.25">
      <c r="A806">
        <v>14374</v>
      </c>
      <c r="O806" t="s">
        <v>2146</v>
      </c>
      <c r="P806" t="s">
        <v>459</v>
      </c>
    </row>
    <row r="807" spans="1:16" hidden="1" x14ac:dyDescent="0.25">
      <c r="A807">
        <v>14466</v>
      </c>
      <c r="C807" t="s">
        <v>374</v>
      </c>
      <c r="L807" t="s">
        <v>751</v>
      </c>
      <c r="O807" t="s">
        <v>2145</v>
      </c>
      <c r="P807" t="s">
        <v>43</v>
      </c>
    </row>
    <row r="808" spans="1:16" x14ac:dyDescent="0.25">
      <c r="A808">
        <v>14525</v>
      </c>
      <c r="O808" t="s">
        <v>2144</v>
      </c>
      <c r="P808" t="s">
        <v>443</v>
      </c>
    </row>
    <row r="809" spans="1:16" x14ac:dyDescent="0.25">
      <c r="A809">
        <v>14674</v>
      </c>
      <c r="O809" t="s">
        <v>2143</v>
      </c>
      <c r="P809" t="s">
        <v>451</v>
      </c>
    </row>
    <row r="810" spans="1:16" x14ac:dyDescent="0.25">
      <c r="A810">
        <v>14712</v>
      </c>
      <c r="O810" t="s">
        <v>1341</v>
      </c>
      <c r="P810" t="s">
        <v>443</v>
      </c>
    </row>
    <row r="811" spans="1:16" x14ac:dyDescent="0.25">
      <c r="A811">
        <v>14722</v>
      </c>
      <c r="O811" t="s">
        <v>2142</v>
      </c>
      <c r="P811" t="s">
        <v>445</v>
      </c>
    </row>
    <row r="812" spans="1:16" x14ac:dyDescent="0.25">
      <c r="A812">
        <v>14723</v>
      </c>
      <c r="O812" t="s">
        <v>2141</v>
      </c>
      <c r="P812" t="s">
        <v>443</v>
      </c>
    </row>
    <row r="813" spans="1:16" hidden="1" x14ac:dyDescent="0.25">
      <c r="A813">
        <v>14763</v>
      </c>
      <c r="B813" t="s">
        <v>82</v>
      </c>
      <c r="C813" t="s">
        <v>75</v>
      </c>
      <c r="K813">
        <v>54</v>
      </c>
      <c r="L813" t="s">
        <v>103</v>
      </c>
      <c r="O813" t="s">
        <v>2140</v>
      </c>
      <c r="P813" t="s">
        <v>75</v>
      </c>
    </row>
    <row r="814" spans="1:16" hidden="1" x14ac:dyDescent="0.25">
      <c r="A814">
        <v>14767</v>
      </c>
      <c r="B814" t="s">
        <v>82</v>
      </c>
      <c r="C814" t="s">
        <v>75</v>
      </c>
      <c r="K814">
        <v>66</v>
      </c>
      <c r="M814" t="s">
        <v>287</v>
      </c>
      <c r="O814" t="s">
        <v>2139</v>
      </c>
      <c r="P814" t="s">
        <v>75</v>
      </c>
    </row>
    <row r="815" spans="1:16" hidden="1" x14ac:dyDescent="0.25">
      <c r="A815">
        <v>14768</v>
      </c>
      <c r="B815" t="s">
        <v>82</v>
      </c>
      <c r="C815" t="s">
        <v>75</v>
      </c>
      <c r="K815">
        <v>66</v>
      </c>
      <c r="M815" t="s">
        <v>289</v>
      </c>
      <c r="O815" t="s">
        <v>2138</v>
      </c>
      <c r="P815" t="s">
        <v>75</v>
      </c>
    </row>
    <row r="816" spans="1:16" x14ac:dyDescent="0.25">
      <c r="A816">
        <v>14784</v>
      </c>
      <c r="O816" t="s">
        <v>2137</v>
      </c>
      <c r="P816" t="s">
        <v>459</v>
      </c>
    </row>
    <row r="817" spans="1:16" x14ac:dyDescent="0.25">
      <c r="A817">
        <v>14785</v>
      </c>
      <c r="O817" t="s">
        <v>2136</v>
      </c>
      <c r="P817" t="s">
        <v>459</v>
      </c>
    </row>
    <row r="818" spans="1:16" x14ac:dyDescent="0.25">
      <c r="A818">
        <v>14786</v>
      </c>
      <c r="O818" t="s">
        <v>2135</v>
      </c>
      <c r="P818" t="s">
        <v>459</v>
      </c>
    </row>
    <row r="819" spans="1:16" x14ac:dyDescent="0.25">
      <c r="A819">
        <v>14910</v>
      </c>
      <c r="O819" t="s">
        <v>1569</v>
      </c>
      <c r="P819" t="s">
        <v>459</v>
      </c>
    </row>
    <row r="820" spans="1:16" x14ac:dyDescent="0.25">
      <c r="A820">
        <v>15151</v>
      </c>
      <c r="O820" t="s">
        <v>2134</v>
      </c>
      <c r="P820" t="s">
        <v>445</v>
      </c>
    </row>
    <row r="821" spans="1:16" hidden="1" x14ac:dyDescent="0.25">
      <c r="A821">
        <v>15228</v>
      </c>
      <c r="B821" t="s">
        <v>82</v>
      </c>
      <c r="C821" t="s">
        <v>75</v>
      </c>
      <c r="K821">
        <v>56</v>
      </c>
      <c r="L821" t="s">
        <v>105</v>
      </c>
      <c r="M821" t="s">
        <v>291</v>
      </c>
      <c r="O821" t="s">
        <v>317</v>
      </c>
      <c r="P821" t="s">
        <v>75</v>
      </c>
    </row>
    <row r="822" spans="1:16" x14ac:dyDescent="0.25">
      <c r="A822">
        <v>15240</v>
      </c>
      <c r="O822" t="s">
        <v>2133</v>
      </c>
      <c r="P822" t="s">
        <v>459</v>
      </c>
    </row>
    <row r="823" spans="1:16" x14ac:dyDescent="0.25">
      <c r="A823">
        <v>15241</v>
      </c>
      <c r="O823" t="s">
        <v>2132</v>
      </c>
      <c r="P823" t="s">
        <v>459</v>
      </c>
    </row>
    <row r="824" spans="1:16" x14ac:dyDescent="0.25">
      <c r="A824">
        <v>15242</v>
      </c>
      <c r="O824" t="s">
        <v>2131</v>
      </c>
      <c r="P824" t="s">
        <v>459</v>
      </c>
    </row>
    <row r="825" spans="1:16" hidden="1" x14ac:dyDescent="0.25">
      <c r="A825">
        <v>15317</v>
      </c>
      <c r="C825" t="s">
        <v>43</v>
      </c>
      <c r="K825">
        <v>59.4</v>
      </c>
      <c r="O825" t="s">
        <v>440</v>
      </c>
      <c r="P825" t="s">
        <v>43</v>
      </c>
    </row>
    <row r="826" spans="1:16" hidden="1" x14ac:dyDescent="0.25">
      <c r="A826">
        <v>15318</v>
      </c>
      <c r="C826" t="s">
        <v>75</v>
      </c>
      <c r="K826">
        <v>59.4</v>
      </c>
      <c r="O826" t="s">
        <v>441</v>
      </c>
      <c r="P826" t="s">
        <v>75</v>
      </c>
    </row>
    <row r="827" spans="1:16" x14ac:dyDescent="0.25">
      <c r="A827">
        <v>15333</v>
      </c>
      <c r="O827" t="s">
        <v>1020</v>
      </c>
      <c r="P827" t="s">
        <v>443</v>
      </c>
    </row>
    <row r="828" spans="1:16" x14ac:dyDescent="0.25">
      <c r="A828">
        <v>15334</v>
      </c>
      <c r="O828" t="s">
        <v>2130</v>
      </c>
      <c r="P828" t="s">
        <v>443</v>
      </c>
    </row>
    <row r="829" spans="1:16" x14ac:dyDescent="0.25">
      <c r="A829">
        <v>15340</v>
      </c>
      <c r="O829" t="s">
        <v>2129</v>
      </c>
      <c r="P829" t="s">
        <v>445</v>
      </c>
    </row>
    <row r="830" spans="1:16" x14ac:dyDescent="0.25">
      <c r="A830">
        <v>15341</v>
      </c>
      <c r="O830" t="s">
        <v>2128</v>
      </c>
      <c r="P830" t="s">
        <v>445</v>
      </c>
    </row>
    <row r="831" spans="1:16" x14ac:dyDescent="0.25">
      <c r="A831">
        <v>15343</v>
      </c>
      <c r="O831" t="s">
        <v>2127</v>
      </c>
      <c r="P831" t="s">
        <v>451</v>
      </c>
    </row>
    <row r="832" spans="1:16" hidden="1" x14ac:dyDescent="0.25">
      <c r="A832">
        <v>15345</v>
      </c>
      <c r="B832" t="s">
        <v>82</v>
      </c>
      <c r="C832" t="s">
        <v>75</v>
      </c>
      <c r="K832">
        <v>59.4</v>
      </c>
      <c r="O832" t="s">
        <v>439</v>
      </c>
      <c r="P832" t="s">
        <v>75</v>
      </c>
    </row>
    <row r="833" spans="1:16" hidden="1" x14ac:dyDescent="0.25">
      <c r="A833">
        <v>15346</v>
      </c>
      <c r="B833" t="s">
        <v>80</v>
      </c>
      <c r="C833" t="s">
        <v>75</v>
      </c>
      <c r="K833">
        <v>59.4</v>
      </c>
      <c r="O833" t="s">
        <v>2126</v>
      </c>
      <c r="P833" t="s">
        <v>75</v>
      </c>
    </row>
    <row r="834" spans="1:16" x14ac:dyDescent="0.25">
      <c r="A834">
        <v>15354</v>
      </c>
      <c r="O834" t="s">
        <v>2125</v>
      </c>
      <c r="P834" t="s">
        <v>43</v>
      </c>
    </row>
    <row r="835" spans="1:16" x14ac:dyDescent="0.25">
      <c r="A835">
        <v>16058</v>
      </c>
      <c r="O835" t="s">
        <v>2124</v>
      </c>
      <c r="P835" t="s">
        <v>16</v>
      </c>
    </row>
    <row r="836" spans="1:16" x14ac:dyDescent="0.25">
      <c r="A836">
        <v>16064</v>
      </c>
      <c r="O836" t="s">
        <v>1243</v>
      </c>
      <c r="P836" t="s">
        <v>16</v>
      </c>
    </row>
    <row r="837" spans="1:16" x14ac:dyDescent="0.25">
      <c r="A837">
        <v>16066</v>
      </c>
      <c r="O837" t="s">
        <v>2123</v>
      </c>
      <c r="P837" t="s">
        <v>75</v>
      </c>
    </row>
    <row r="838" spans="1:16" x14ac:dyDescent="0.25">
      <c r="A838">
        <v>16192</v>
      </c>
      <c r="O838" t="s">
        <v>2122</v>
      </c>
      <c r="P838" t="s">
        <v>454</v>
      </c>
    </row>
    <row r="839" spans="1:16" x14ac:dyDescent="0.25">
      <c r="A839">
        <v>16280</v>
      </c>
      <c r="O839" t="s">
        <v>2121</v>
      </c>
      <c r="P839" t="s">
        <v>445</v>
      </c>
    </row>
    <row r="840" spans="1:16" x14ac:dyDescent="0.25">
      <c r="A840">
        <v>16822</v>
      </c>
      <c r="O840" t="s">
        <v>1139</v>
      </c>
      <c r="P840" t="s">
        <v>443</v>
      </c>
    </row>
    <row r="841" spans="1:16" x14ac:dyDescent="0.25">
      <c r="A841">
        <v>16868</v>
      </c>
      <c r="O841" t="s">
        <v>2120</v>
      </c>
      <c r="P841" t="s">
        <v>459</v>
      </c>
    </row>
    <row r="842" spans="1:16" x14ac:dyDescent="0.25">
      <c r="A842">
        <v>16869</v>
      </c>
      <c r="O842" t="s">
        <v>2119</v>
      </c>
      <c r="P842" t="s">
        <v>443</v>
      </c>
    </row>
    <row r="843" spans="1:16" x14ac:dyDescent="0.25">
      <c r="A843">
        <v>16924</v>
      </c>
      <c r="O843" t="s">
        <v>87</v>
      </c>
      <c r="P843" t="s">
        <v>445</v>
      </c>
    </row>
    <row r="844" spans="1:16" x14ac:dyDescent="0.25">
      <c r="A844">
        <v>16925</v>
      </c>
      <c r="O844" t="s">
        <v>2118</v>
      </c>
      <c r="P844" t="s">
        <v>445</v>
      </c>
    </row>
    <row r="845" spans="1:16" x14ac:dyDescent="0.25">
      <c r="A845">
        <v>16927</v>
      </c>
      <c r="O845" t="s">
        <v>88</v>
      </c>
      <c r="P845" t="s">
        <v>445</v>
      </c>
    </row>
    <row r="846" spans="1:16" x14ac:dyDescent="0.25">
      <c r="A846">
        <v>16928</v>
      </c>
      <c r="O846" t="s">
        <v>326</v>
      </c>
      <c r="P846" t="s">
        <v>445</v>
      </c>
    </row>
    <row r="847" spans="1:16" x14ac:dyDescent="0.25">
      <c r="A847">
        <v>16929</v>
      </c>
      <c r="O847" t="s">
        <v>325</v>
      </c>
      <c r="P847" t="s">
        <v>445</v>
      </c>
    </row>
    <row r="848" spans="1:16" x14ac:dyDescent="0.25">
      <c r="A848">
        <v>16930</v>
      </c>
      <c r="O848" t="s">
        <v>2117</v>
      </c>
      <c r="P848" t="s">
        <v>445</v>
      </c>
    </row>
    <row r="849" spans="1:16" x14ac:dyDescent="0.25">
      <c r="A849">
        <v>16933</v>
      </c>
      <c r="O849" t="s">
        <v>2116</v>
      </c>
      <c r="P849" t="s">
        <v>43</v>
      </c>
    </row>
    <row r="850" spans="1:16" x14ac:dyDescent="0.25">
      <c r="A850">
        <v>16934</v>
      </c>
      <c r="O850" t="s">
        <v>91</v>
      </c>
      <c r="P850" t="s">
        <v>445</v>
      </c>
    </row>
    <row r="851" spans="1:16" x14ac:dyDescent="0.25">
      <c r="A851">
        <v>16935</v>
      </c>
      <c r="O851" t="s">
        <v>358</v>
      </c>
      <c r="P851" t="s">
        <v>445</v>
      </c>
    </row>
    <row r="852" spans="1:16" x14ac:dyDescent="0.25">
      <c r="A852">
        <v>16952</v>
      </c>
      <c r="O852" t="s">
        <v>2115</v>
      </c>
      <c r="P852" t="s">
        <v>445</v>
      </c>
    </row>
    <row r="853" spans="1:16" x14ac:dyDescent="0.25">
      <c r="A853">
        <v>17004</v>
      </c>
      <c r="O853" t="s">
        <v>2114</v>
      </c>
      <c r="P853" t="s">
        <v>445</v>
      </c>
    </row>
    <row r="854" spans="1:16" x14ac:dyDescent="0.25">
      <c r="A854">
        <v>17005</v>
      </c>
      <c r="O854" t="s">
        <v>2113</v>
      </c>
      <c r="P854" t="s">
        <v>445</v>
      </c>
    </row>
    <row r="855" spans="1:16" x14ac:dyDescent="0.25">
      <c r="A855">
        <v>17006</v>
      </c>
      <c r="O855" t="s">
        <v>2112</v>
      </c>
      <c r="P855" t="s">
        <v>445</v>
      </c>
    </row>
    <row r="856" spans="1:16" x14ac:dyDescent="0.25">
      <c r="A856">
        <v>17007</v>
      </c>
      <c r="O856" t="s">
        <v>2111</v>
      </c>
      <c r="P856" t="s">
        <v>445</v>
      </c>
    </row>
    <row r="857" spans="1:16" x14ac:dyDescent="0.25">
      <c r="A857">
        <v>17087</v>
      </c>
      <c r="O857" t="s">
        <v>2110</v>
      </c>
      <c r="P857" t="s">
        <v>443</v>
      </c>
    </row>
    <row r="858" spans="1:16" x14ac:dyDescent="0.25">
      <c r="A858">
        <v>17241</v>
      </c>
      <c r="O858" t="s">
        <v>2109</v>
      </c>
      <c r="P858" t="s">
        <v>443</v>
      </c>
    </row>
    <row r="859" spans="1:16" x14ac:dyDescent="0.25">
      <c r="A859">
        <v>17242</v>
      </c>
      <c r="O859" t="s">
        <v>2108</v>
      </c>
      <c r="P859" t="s">
        <v>443</v>
      </c>
    </row>
    <row r="860" spans="1:16" x14ac:dyDescent="0.25">
      <c r="A860">
        <v>17243</v>
      </c>
      <c r="O860" t="s">
        <v>2107</v>
      </c>
      <c r="P860" t="s">
        <v>443</v>
      </c>
    </row>
    <row r="861" spans="1:16" x14ac:dyDescent="0.25">
      <c r="A861">
        <v>17325</v>
      </c>
      <c r="O861" t="s">
        <v>2106</v>
      </c>
      <c r="P861" t="s">
        <v>459</v>
      </c>
    </row>
    <row r="862" spans="1:16" x14ac:dyDescent="0.25">
      <c r="A862">
        <v>17348</v>
      </c>
      <c r="O862" t="s">
        <v>2105</v>
      </c>
      <c r="P862" t="s">
        <v>445</v>
      </c>
    </row>
    <row r="863" spans="1:16" x14ac:dyDescent="0.25">
      <c r="A863">
        <v>17351</v>
      </c>
      <c r="O863" t="s">
        <v>2104</v>
      </c>
      <c r="P863" t="s">
        <v>443</v>
      </c>
    </row>
    <row r="864" spans="1:16" hidden="1" x14ac:dyDescent="0.25">
      <c r="A864">
        <v>17415</v>
      </c>
      <c r="C864" t="s">
        <v>43</v>
      </c>
      <c r="N864">
        <v>2</v>
      </c>
      <c r="O864" t="s">
        <v>1972</v>
      </c>
      <c r="P864" t="s">
        <v>454</v>
      </c>
    </row>
    <row r="865" spans="1:16" hidden="1" x14ac:dyDescent="0.25">
      <c r="A865">
        <v>17430</v>
      </c>
      <c r="C865" t="s">
        <v>43</v>
      </c>
      <c r="K865">
        <v>52.5</v>
      </c>
      <c r="O865" t="s">
        <v>2103</v>
      </c>
      <c r="P865" t="s">
        <v>43</v>
      </c>
    </row>
    <row r="866" spans="1:16" x14ac:dyDescent="0.25">
      <c r="A866">
        <v>17433</v>
      </c>
      <c r="O866" t="s">
        <v>2102</v>
      </c>
      <c r="P866" t="s">
        <v>443</v>
      </c>
    </row>
    <row r="867" spans="1:16" hidden="1" x14ac:dyDescent="0.25">
      <c r="A867">
        <v>17442</v>
      </c>
      <c r="C867" t="s">
        <v>75</v>
      </c>
      <c r="K867">
        <v>52.5</v>
      </c>
      <c r="O867" t="s">
        <v>2101</v>
      </c>
      <c r="P867" t="s">
        <v>75</v>
      </c>
    </row>
    <row r="868" spans="1:16" hidden="1" x14ac:dyDescent="0.25">
      <c r="A868">
        <v>17501</v>
      </c>
      <c r="B868" t="s">
        <v>82</v>
      </c>
      <c r="C868" t="s">
        <v>75</v>
      </c>
      <c r="K868">
        <v>63</v>
      </c>
      <c r="L868" t="s">
        <v>105</v>
      </c>
      <c r="M868" t="s">
        <v>287</v>
      </c>
      <c r="O868" t="s">
        <v>2100</v>
      </c>
      <c r="P868" t="s">
        <v>75</v>
      </c>
    </row>
    <row r="869" spans="1:16" x14ac:dyDescent="0.25">
      <c r="A869">
        <v>17502</v>
      </c>
      <c r="O869" t="s">
        <v>2099</v>
      </c>
      <c r="P869" t="s">
        <v>459</v>
      </c>
    </row>
    <row r="870" spans="1:16" x14ac:dyDescent="0.25">
      <c r="A870">
        <v>17544</v>
      </c>
      <c r="O870" t="s">
        <v>2098</v>
      </c>
      <c r="P870" t="s">
        <v>454</v>
      </c>
    </row>
    <row r="871" spans="1:16" x14ac:dyDescent="0.25">
      <c r="A871">
        <v>17550</v>
      </c>
      <c r="O871" t="s">
        <v>2097</v>
      </c>
      <c r="P871" t="s">
        <v>43</v>
      </c>
    </row>
    <row r="872" spans="1:16" x14ac:dyDescent="0.25">
      <c r="A872">
        <v>17551</v>
      </c>
      <c r="O872" t="s">
        <v>2096</v>
      </c>
      <c r="P872" t="s">
        <v>445</v>
      </c>
    </row>
    <row r="873" spans="1:16" x14ac:dyDescent="0.25">
      <c r="A873">
        <v>17559</v>
      </c>
      <c r="O873" t="s">
        <v>2095</v>
      </c>
      <c r="P873" t="s">
        <v>43</v>
      </c>
    </row>
    <row r="874" spans="1:16" x14ac:dyDescent="0.25">
      <c r="A874">
        <v>17563</v>
      </c>
      <c r="O874" t="s">
        <v>2094</v>
      </c>
      <c r="P874" t="s">
        <v>443</v>
      </c>
    </row>
    <row r="875" spans="1:16" x14ac:dyDescent="0.25">
      <c r="A875">
        <v>17564</v>
      </c>
      <c r="O875" t="s">
        <v>1082</v>
      </c>
      <c r="P875" t="s">
        <v>443</v>
      </c>
    </row>
    <row r="876" spans="1:16" x14ac:dyDescent="0.25">
      <c r="A876">
        <v>17565</v>
      </c>
      <c r="O876" t="s">
        <v>2093</v>
      </c>
      <c r="P876" t="s">
        <v>443</v>
      </c>
    </row>
    <row r="877" spans="1:16" x14ac:dyDescent="0.25">
      <c r="A877">
        <v>17909</v>
      </c>
      <c r="O877" t="s">
        <v>2092</v>
      </c>
      <c r="P877" t="s">
        <v>445</v>
      </c>
    </row>
    <row r="878" spans="1:16" x14ac:dyDescent="0.25">
      <c r="A878">
        <v>17910</v>
      </c>
      <c r="O878" t="s">
        <v>2091</v>
      </c>
      <c r="P878" t="s">
        <v>445</v>
      </c>
    </row>
    <row r="879" spans="1:16" x14ac:dyDescent="0.25">
      <c r="A879">
        <v>17930</v>
      </c>
      <c r="O879" t="s">
        <v>1987</v>
      </c>
      <c r="P879" t="s">
        <v>459</v>
      </c>
    </row>
    <row r="880" spans="1:16" x14ac:dyDescent="0.25">
      <c r="A880">
        <v>17934</v>
      </c>
      <c r="O880" t="s">
        <v>2090</v>
      </c>
      <c r="P880" t="s">
        <v>459</v>
      </c>
    </row>
    <row r="881" spans="1:16" x14ac:dyDescent="0.25">
      <c r="A881">
        <v>17935</v>
      </c>
      <c r="O881" t="s">
        <v>2089</v>
      </c>
      <c r="P881" t="s">
        <v>443</v>
      </c>
    </row>
    <row r="882" spans="1:16" x14ac:dyDescent="0.25">
      <c r="A882">
        <v>17936</v>
      </c>
      <c r="O882" t="s">
        <v>2088</v>
      </c>
      <c r="P882" t="s">
        <v>443</v>
      </c>
    </row>
    <row r="883" spans="1:16" x14ac:dyDescent="0.25">
      <c r="A883">
        <v>17937</v>
      </c>
      <c r="O883" t="s">
        <v>2087</v>
      </c>
      <c r="P883" t="s">
        <v>443</v>
      </c>
    </row>
    <row r="884" spans="1:16" x14ac:dyDescent="0.25">
      <c r="A884">
        <v>17940</v>
      </c>
      <c r="O884" t="s">
        <v>325</v>
      </c>
      <c r="P884" t="s">
        <v>454</v>
      </c>
    </row>
    <row r="885" spans="1:16" x14ac:dyDescent="0.25">
      <c r="A885">
        <v>17941</v>
      </c>
      <c r="O885" t="s">
        <v>329</v>
      </c>
      <c r="P885" t="s">
        <v>454</v>
      </c>
    </row>
    <row r="886" spans="1:16" x14ac:dyDescent="0.25">
      <c r="A886">
        <v>17942</v>
      </c>
      <c r="O886" t="s">
        <v>327</v>
      </c>
      <c r="P886" t="s">
        <v>454</v>
      </c>
    </row>
    <row r="887" spans="1:16" hidden="1" x14ac:dyDescent="0.25">
      <c r="A887">
        <v>17943</v>
      </c>
      <c r="C887" t="s">
        <v>43</v>
      </c>
      <c r="K887">
        <v>50</v>
      </c>
      <c r="O887" t="s">
        <v>1230</v>
      </c>
      <c r="P887" t="s">
        <v>43</v>
      </c>
    </row>
    <row r="888" spans="1:16" hidden="1" x14ac:dyDescent="0.25">
      <c r="A888">
        <v>17945</v>
      </c>
      <c r="C888" t="s">
        <v>75</v>
      </c>
      <c r="K888">
        <v>50</v>
      </c>
      <c r="O888" t="s">
        <v>2086</v>
      </c>
      <c r="P888" t="s">
        <v>75</v>
      </c>
    </row>
    <row r="889" spans="1:16" x14ac:dyDescent="0.25">
      <c r="A889">
        <v>17946</v>
      </c>
      <c r="O889" t="s">
        <v>2085</v>
      </c>
      <c r="P889" t="s">
        <v>445</v>
      </c>
    </row>
    <row r="890" spans="1:16" x14ac:dyDescent="0.25">
      <c r="A890">
        <v>17947</v>
      </c>
      <c r="O890" t="s">
        <v>2084</v>
      </c>
      <c r="P890" t="s">
        <v>16</v>
      </c>
    </row>
    <row r="891" spans="1:16" x14ac:dyDescent="0.25">
      <c r="A891">
        <v>17948</v>
      </c>
      <c r="O891" t="s">
        <v>2083</v>
      </c>
      <c r="P891" t="s">
        <v>16</v>
      </c>
    </row>
    <row r="892" spans="1:16" x14ac:dyDescent="0.25">
      <c r="A892">
        <v>18051</v>
      </c>
      <c r="O892" t="s">
        <v>1815</v>
      </c>
      <c r="P892" t="s">
        <v>445</v>
      </c>
    </row>
    <row r="893" spans="1:16" x14ac:dyDescent="0.25">
      <c r="A893">
        <v>18053</v>
      </c>
      <c r="O893" t="s">
        <v>2082</v>
      </c>
      <c r="P893" t="s">
        <v>16</v>
      </c>
    </row>
    <row r="894" spans="1:16" x14ac:dyDescent="0.25">
      <c r="A894">
        <v>18059</v>
      </c>
      <c r="O894" t="s">
        <v>2081</v>
      </c>
      <c r="P894" t="s">
        <v>459</v>
      </c>
    </row>
    <row r="895" spans="1:16" hidden="1" x14ac:dyDescent="0.25">
      <c r="A895">
        <v>18078</v>
      </c>
      <c r="C895" t="s">
        <v>75</v>
      </c>
      <c r="J895" t="s">
        <v>1625</v>
      </c>
      <c r="O895" t="s">
        <v>1624</v>
      </c>
      <c r="P895" t="s">
        <v>75</v>
      </c>
    </row>
    <row r="896" spans="1:16" x14ac:dyDescent="0.25">
      <c r="A896">
        <v>18084</v>
      </c>
      <c r="O896" t="s">
        <v>1366</v>
      </c>
      <c r="P896" t="s">
        <v>443</v>
      </c>
    </row>
    <row r="897" spans="1:16" x14ac:dyDescent="0.25">
      <c r="A897">
        <v>18096</v>
      </c>
      <c r="O897" t="s">
        <v>2080</v>
      </c>
      <c r="P897" t="s">
        <v>445</v>
      </c>
    </row>
    <row r="898" spans="1:16" hidden="1" x14ac:dyDescent="0.25">
      <c r="A898">
        <v>18139</v>
      </c>
      <c r="C898" t="s">
        <v>43</v>
      </c>
      <c r="K898">
        <v>48</v>
      </c>
      <c r="O898" t="s">
        <v>387</v>
      </c>
      <c r="P898" t="s">
        <v>43</v>
      </c>
    </row>
    <row r="899" spans="1:16" hidden="1" x14ac:dyDescent="0.25">
      <c r="A899">
        <v>18140</v>
      </c>
      <c r="C899" t="s">
        <v>43</v>
      </c>
      <c r="K899">
        <v>55</v>
      </c>
      <c r="O899" t="s">
        <v>417</v>
      </c>
      <c r="P899" t="s">
        <v>43</v>
      </c>
    </row>
    <row r="900" spans="1:16" hidden="1" x14ac:dyDescent="0.25">
      <c r="A900">
        <v>18141</v>
      </c>
      <c r="C900" t="s">
        <v>43</v>
      </c>
      <c r="K900">
        <v>64</v>
      </c>
      <c r="O900" t="s">
        <v>419</v>
      </c>
      <c r="P900" t="s">
        <v>43</v>
      </c>
    </row>
    <row r="901" spans="1:16" x14ac:dyDescent="0.25">
      <c r="A901">
        <v>18142</v>
      </c>
      <c r="O901" t="s">
        <v>2079</v>
      </c>
      <c r="P901" t="s">
        <v>75</v>
      </c>
    </row>
    <row r="902" spans="1:16" hidden="1" x14ac:dyDescent="0.25">
      <c r="A902">
        <v>18148</v>
      </c>
      <c r="B902" t="s">
        <v>82</v>
      </c>
      <c r="C902" t="s">
        <v>75</v>
      </c>
      <c r="K902">
        <v>48</v>
      </c>
      <c r="M902" t="s">
        <v>289</v>
      </c>
      <c r="O902" t="s">
        <v>2078</v>
      </c>
      <c r="P902" t="s">
        <v>75</v>
      </c>
    </row>
    <row r="903" spans="1:16" hidden="1" x14ac:dyDescent="0.25">
      <c r="A903">
        <v>18149</v>
      </c>
      <c r="B903" t="s">
        <v>82</v>
      </c>
      <c r="C903" t="s">
        <v>75</v>
      </c>
      <c r="K903">
        <v>48</v>
      </c>
      <c r="O903" t="s">
        <v>2077</v>
      </c>
      <c r="P903" t="s">
        <v>75</v>
      </c>
    </row>
    <row r="904" spans="1:16" hidden="1" x14ac:dyDescent="0.25">
      <c r="A904">
        <v>18150</v>
      </c>
      <c r="B904" t="s">
        <v>82</v>
      </c>
      <c r="C904" t="s">
        <v>75</v>
      </c>
      <c r="K904">
        <v>55</v>
      </c>
      <c r="L904" t="s">
        <v>105</v>
      </c>
      <c r="M904" t="s">
        <v>287</v>
      </c>
      <c r="O904" t="s">
        <v>2076</v>
      </c>
      <c r="P904" t="s">
        <v>75</v>
      </c>
    </row>
    <row r="905" spans="1:16" hidden="1" x14ac:dyDescent="0.25">
      <c r="A905">
        <v>18151</v>
      </c>
      <c r="B905" t="s">
        <v>82</v>
      </c>
      <c r="C905" t="s">
        <v>75</v>
      </c>
      <c r="K905">
        <v>55</v>
      </c>
      <c r="L905" t="s">
        <v>105</v>
      </c>
      <c r="M905" t="s">
        <v>289</v>
      </c>
      <c r="O905" t="s">
        <v>2075</v>
      </c>
      <c r="P905" t="s">
        <v>75</v>
      </c>
    </row>
    <row r="906" spans="1:16" hidden="1" x14ac:dyDescent="0.25">
      <c r="A906">
        <v>18164</v>
      </c>
      <c r="C906" t="s">
        <v>75</v>
      </c>
      <c r="K906">
        <v>55</v>
      </c>
      <c r="O906" t="s">
        <v>420</v>
      </c>
      <c r="P906" t="s">
        <v>75</v>
      </c>
    </row>
    <row r="907" spans="1:16" hidden="1" x14ac:dyDescent="0.25">
      <c r="A907">
        <v>18165</v>
      </c>
      <c r="C907" t="s">
        <v>75</v>
      </c>
      <c r="K907">
        <v>64</v>
      </c>
      <c r="O907" t="s">
        <v>421</v>
      </c>
      <c r="P907" t="s">
        <v>75</v>
      </c>
    </row>
    <row r="908" spans="1:16" x14ac:dyDescent="0.25">
      <c r="A908">
        <v>18167</v>
      </c>
      <c r="O908" t="s">
        <v>2074</v>
      </c>
      <c r="P908" t="s">
        <v>454</v>
      </c>
    </row>
    <row r="909" spans="1:16" x14ac:dyDescent="0.25">
      <c r="A909">
        <v>18168</v>
      </c>
      <c r="O909" t="s">
        <v>2073</v>
      </c>
      <c r="P909" t="s">
        <v>445</v>
      </c>
    </row>
    <row r="910" spans="1:16" x14ac:dyDescent="0.25">
      <c r="A910">
        <v>18169</v>
      </c>
      <c r="O910" t="s">
        <v>2072</v>
      </c>
      <c r="P910" t="s">
        <v>445</v>
      </c>
    </row>
    <row r="911" spans="1:16" x14ac:dyDescent="0.25">
      <c r="A911">
        <v>18172</v>
      </c>
      <c r="O911" t="s">
        <v>2071</v>
      </c>
      <c r="P911" t="s">
        <v>75</v>
      </c>
    </row>
    <row r="912" spans="1:16" x14ac:dyDescent="0.25">
      <c r="A912">
        <v>18173</v>
      </c>
      <c r="O912" t="s">
        <v>2070</v>
      </c>
      <c r="P912" t="s">
        <v>75</v>
      </c>
    </row>
    <row r="913" spans="1:16" x14ac:dyDescent="0.25">
      <c r="A913">
        <v>18174</v>
      </c>
      <c r="O913" t="s">
        <v>2069</v>
      </c>
      <c r="P913" t="s">
        <v>445</v>
      </c>
    </row>
    <row r="914" spans="1:16" x14ac:dyDescent="0.25">
      <c r="A914">
        <v>18178</v>
      </c>
      <c r="O914" t="s">
        <v>2068</v>
      </c>
      <c r="P914" t="s">
        <v>459</v>
      </c>
    </row>
    <row r="915" spans="1:16" x14ac:dyDescent="0.25">
      <c r="A915">
        <v>18197</v>
      </c>
      <c r="O915" t="s">
        <v>2067</v>
      </c>
      <c r="P915" t="s">
        <v>445</v>
      </c>
    </row>
    <row r="916" spans="1:16" x14ac:dyDescent="0.25">
      <c r="A916">
        <v>18200</v>
      </c>
      <c r="O916" t="s">
        <v>2066</v>
      </c>
      <c r="P916" t="s">
        <v>75</v>
      </c>
    </row>
    <row r="917" spans="1:16" x14ac:dyDescent="0.25">
      <c r="A917">
        <v>18204</v>
      </c>
      <c r="O917" t="s">
        <v>2065</v>
      </c>
      <c r="P917" t="s">
        <v>75</v>
      </c>
    </row>
    <row r="918" spans="1:16" x14ac:dyDescent="0.25">
      <c r="A918">
        <v>18206</v>
      </c>
      <c r="O918" t="s">
        <v>2064</v>
      </c>
      <c r="P918" t="s">
        <v>75</v>
      </c>
    </row>
    <row r="919" spans="1:16" x14ac:dyDescent="0.25">
      <c r="A919">
        <v>18207</v>
      </c>
      <c r="O919" t="s">
        <v>2063</v>
      </c>
      <c r="P919" t="s">
        <v>75</v>
      </c>
    </row>
    <row r="920" spans="1:16" x14ac:dyDescent="0.25">
      <c r="A920">
        <v>18208</v>
      </c>
      <c r="O920" t="s">
        <v>2062</v>
      </c>
      <c r="P920" t="s">
        <v>16</v>
      </c>
    </row>
    <row r="921" spans="1:16" x14ac:dyDescent="0.25">
      <c r="A921">
        <v>18209</v>
      </c>
      <c r="O921" t="s">
        <v>2061</v>
      </c>
      <c r="P921" t="s">
        <v>43</v>
      </c>
    </row>
    <row r="922" spans="1:16" x14ac:dyDescent="0.25">
      <c r="A922">
        <v>18210</v>
      </c>
      <c r="O922" t="s">
        <v>2060</v>
      </c>
      <c r="P922" t="s">
        <v>43</v>
      </c>
    </row>
    <row r="923" spans="1:16" x14ac:dyDescent="0.25">
      <c r="A923">
        <v>18211</v>
      </c>
      <c r="O923" t="s">
        <v>124</v>
      </c>
      <c r="P923" t="s">
        <v>454</v>
      </c>
    </row>
    <row r="924" spans="1:16" hidden="1" x14ac:dyDescent="0.25">
      <c r="A924">
        <v>18217</v>
      </c>
      <c r="C924" t="s">
        <v>75</v>
      </c>
      <c r="K924">
        <v>20</v>
      </c>
      <c r="O924" t="s">
        <v>2059</v>
      </c>
      <c r="P924" t="s">
        <v>75</v>
      </c>
    </row>
    <row r="925" spans="1:16" hidden="1" x14ac:dyDescent="0.25">
      <c r="A925">
        <v>18377</v>
      </c>
      <c r="B925" t="s">
        <v>82</v>
      </c>
      <c r="C925" t="s">
        <v>75</v>
      </c>
      <c r="K925">
        <v>46.75</v>
      </c>
      <c r="O925" t="s">
        <v>2058</v>
      </c>
      <c r="P925" t="s">
        <v>75</v>
      </c>
    </row>
    <row r="926" spans="1:16" hidden="1" x14ac:dyDescent="0.25">
      <c r="A926">
        <v>18379</v>
      </c>
      <c r="C926" t="s">
        <v>75</v>
      </c>
      <c r="K926">
        <v>46.75</v>
      </c>
      <c r="O926" t="s">
        <v>2057</v>
      </c>
      <c r="P926" t="s">
        <v>75</v>
      </c>
    </row>
    <row r="927" spans="1:16" hidden="1" x14ac:dyDescent="0.25">
      <c r="A927">
        <v>18385</v>
      </c>
      <c r="C927" t="s">
        <v>43</v>
      </c>
      <c r="K927">
        <v>46.75</v>
      </c>
      <c r="O927" t="s">
        <v>2056</v>
      </c>
      <c r="P927" t="s">
        <v>43</v>
      </c>
    </row>
    <row r="928" spans="1:16" hidden="1" x14ac:dyDescent="0.25">
      <c r="A928">
        <v>18388</v>
      </c>
      <c r="B928" t="s">
        <v>82</v>
      </c>
      <c r="C928" t="s">
        <v>75</v>
      </c>
      <c r="K928">
        <v>55</v>
      </c>
      <c r="O928" t="s">
        <v>2055</v>
      </c>
      <c r="P928" t="s">
        <v>75</v>
      </c>
    </row>
    <row r="929" spans="1:16" x14ac:dyDescent="0.25">
      <c r="A929">
        <v>18467</v>
      </c>
      <c r="O929" t="s">
        <v>2054</v>
      </c>
      <c r="P929" t="s">
        <v>75</v>
      </c>
    </row>
    <row r="930" spans="1:16" x14ac:dyDescent="0.25">
      <c r="A930">
        <v>18468</v>
      </c>
      <c r="O930" t="s">
        <v>2053</v>
      </c>
      <c r="P930" t="s">
        <v>75</v>
      </c>
    </row>
    <row r="931" spans="1:16" x14ac:dyDescent="0.25">
      <c r="A931">
        <v>18470</v>
      </c>
      <c r="O931" t="s">
        <v>2052</v>
      </c>
      <c r="P931" t="s">
        <v>75</v>
      </c>
    </row>
    <row r="932" spans="1:16" x14ac:dyDescent="0.25">
      <c r="A932">
        <v>18482</v>
      </c>
      <c r="O932" t="s">
        <v>2051</v>
      </c>
      <c r="P932" t="s">
        <v>16</v>
      </c>
    </row>
    <row r="933" spans="1:16" x14ac:dyDescent="0.25">
      <c r="A933">
        <v>18483</v>
      </c>
      <c r="O933" t="s">
        <v>2050</v>
      </c>
      <c r="P933" t="s">
        <v>16</v>
      </c>
    </row>
    <row r="934" spans="1:16" x14ac:dyDescent="0.25">
      <c r="A934">
        <v>18485</v>
      </c>
      <c r="O934" t="s">
        <v>2049</v>
      </c>
      <c r="P934" t="s">
        <v>16</v>
      </c>
    </row>
    <row r="935" spans="1:16" x14ac:dyDescent="0.25">
      <c r="A935">
        <v>18496</v>
      </c>
      <c r="O935" t="s">
        <v>2048</v>
      </c>
      <c r="P935" t="s">
        <v>443</v>
      </c>
    </row>
    <row r="936" spans="1:16" x14ac:dyDescent="0.25">
      <c r="A936">
        <v>18666</v>
      </c>
      <c r="O936" t="s">
        <v>2047</v>
      </c>
      <c r="P936" t="s">
        <v>445</v>
      </c>
    </row>
    <row r="937" spans="1:16" x14ac:dyDescent="0.25">
      <c r="A937">
        <v>18667</v>
      </c>
      <c r="O937" t="s">
        <v>123</v>
      </c>
      <c r="P937" t="s">
        <v>445</v>
      </c>
    </row>
    <row r="938" spans="1:16" x14ac:dyDescent="0.25">
      <c r="A938">
        <v>18963</v>
      </c>
      <c r="O938" t="s">
        <v>2046</v>
      </c>
      <c r="P938" t="s">
        <v>451</v>
      </c>
    </row>
    <row r="939" spans="1:16" x14ac:dyDescent="0.25">
      <c r="A939">
        <v>19113</v>
      </c>
      <c r="O939" t="s">
        <v>326</v>
      </c>
      <c r="P939" t="s">
        <v>454</v>
      </c>
    </row>
    <row r="940" spans="1:16" x14ac:dyDescent="0.25">
      <c r="A940">
        <v>19127</v>
      </c>
      <c r="O940" t="s">
        <v>2045</v>
      </c>
      <c r="P940" t="s">
        <v>445</v>
      </c>
    </row>
    <row r="941" spans="1:16" x14ac:dyDescent="0.25">
      <c r="A941">
        <v>19130</v>
      </c>
      <c r="O941" t="s">
        <v>2044</v>
      </c>
      <c r="P941" t="s">
        <v>445</v>
      </c>
    </row>
    <row r="942" spans="1:16" x14ac:dyDescent="0.25">
      <c r="A942">
        <v>19131</v>
      </c>
      <c r="O942" t="s">
        <v>2043</v>
      </c>
      <c r="P942" t="s">
        <v>445</v>
      </c>
    </row>
    <row r="943" spans="1:16" x14ac:dyDescent="0.25">
      <c r="A943">
        <v>19163</v>
      </c>
      <c r="O943" t="s">
        <v>2042</v>
      </c>
      <c r="P943" t="s">
        <v>459</v>
      </c>
    </row>
    <row r="944" spans="1:16" x14ac:dyDescent="0.25">
      <c r="A944">
        <v>19164</v>
      </c>
      <c r="O944" t="s">
        <v>2041</v>
      </c>
      <c r="P944" t="s">
        <v>459</v>
      </c>
    </row>
    <row r="945" spans="1:16" x14ac:dyDescent="0.25">
      <c r="A945">
        <v>19168</v>
      </c>
      <c r="O945" t="s">
        <v>2040</v>
      </c>
      <c r="P945" t="s">
        <v>443</v>
      </c>
    </row>
    <row r="946" spans="1:16" x14ac:dyDescent="0.25">
      <c r="A946">
        <v>19190</v>
      </c>
      <c r="O946" t="s">
        <v>2039</v>
      </c>
      <c r="P946" t="s">
        <v>451</v>
      </c>
    </row>
    <row r="947" spans="1:16" x14ac:dyDescent="0.25">
      <c r="A947">
        <v>19203</v>
      </c>
      <c r="O947" t="s">
        <v>2038</v>
      </c>
      <c r="P947" t="s">
        <v>75</v>
      </c>
    </row>
    <row r="948" spans="1:16" x14ac:dyDescent="0.25">
      <c r="A948">
        <v>19207</v>
      </c>
      <c r="O948" t="s">
        <v>2037</v>
      </c>
      <c r="P948" t="s">
        <v>454</v>
      </c>
    </row>
    <row r="949" spans="1:16" x14ac:dyDescent="0.25">
      <c r="A949">
        <v>19212</v>
      </c>
      <c r="O949" t="s">
        <v>90</v>
      </c>
      <c r="P949" t="s">
        <v>443</v>
      </c>
    </row>
    <row r="950" spans="1:16" x14ac:dyDescent="0.25">
      <c r="A950">
        <v>19215</v>
      </c>
      <c r="O950" t="s">
        <v>2036</v>
      </c>
      <c r="P950" t="s">
        <v>75</v>
      </c>
    </row>
    <row r="951" spans="1:16" x14ac:dyDescent="0.25">
      <c r="A951">
        <v>19216</v>
      </c>
      <c r="O951" t="s">
        <v>2035</v>
      </c>
      <c r="P951" t="s">
        <v>445</v>
      </c>
    </row>
    <row r="952" spans="1:16" x14ac:dyDescent="0.25">
      <c r="A952">
        <v>19217</v>
      </c>
      <c r="O952" t="s">
        <v>2034</v>
      </c>
      <c r="P952" t="s">
        <v>445</v>
      </c>
    </row>
    <row r="953" spans="1:16" x14ac:dyDescent="0.25">
      <c r="A953">
        <v>19642</v>
      </c>
      <c r="O953" t="s">
        <v>2033</v>
      </c>
      <c r="P953" t="s">
        <v>75</v>
      </c>
    </row>
    <row r="954" spans="1:16" x14ac:dyDescent="0.25">
      <c r="A954">
        <v>19712</v>
      </c>
      <c r="O954" t="s">
        <v>2032</v>
      </c>
      <c r="P954" t="s">
        <v>445</v>
      </c>
    </row>
    <row r="955" spans="1:16" x14ac:dyDescent="0.25">
      <c r="A955">
        <v>19715</v>
      </c>
      <c r="O955" t="s">
        <v>2031</v>
      </c>
      <c r="P955" t="s">
        <v>443</v>
      </c>
    </row>
    <row r="956" spans="1:16" x14ac:dyDescent="0.25">
      <c r="A956">
        <v>19865</v>
      </c>
      <c r="O956" t="s">
        <v>2030</v>
      </c>
      <c r="P956" t="s">
        <v>454</v>
      </c>
    </row>
    <row r="957" spans="1:16" x14ac:dyDescent="0.25">
      <c r="A957">
        <v>20054</v>
      </c>
      <c r="O957" t="s">
        <v>2029</v>
      </c>
      <c r="P957" t="s">
        <v>16</v>
      </c>
    </row>
    <row r="958" spans="1:16" hidden="1" x14ac:dyDescent="0.25">
      <c r="A958">
        <v>20064</v>
      </c>
      <c r="C958" t="s">
        <v>43</v>
      </c>
      <c r="D958" t="s">
        <v>135</v>
      </c>
      <c r="O958" t="s">
        <v>2028</v>
      </c>
      <c r="P958" t="s">
        <v>75</v>
      </c>
    </row>
    <row r="959" spans="1:16" x14ac:dyDescent="0.25">
      <c r="A959">
        <v>20107</v>
      </c>
      <c r="O959" t="s">
        <v>2027</v>
      </c>
      <c r="P959" t="s">
        <v>459</v>
      </c>
    </row>
    <row r="960" spans="1:16" x14ac:dyDescent="0.25">
      <c r="A960">
        <v>20108</v>
      </c>
      <c r="O960" t="s">
        <v>2026</v>
      </c>
      <c r="P960" t="s">
        <v>459</v>
      </c>
    </row>
    <row r="961" spans="1:16" x14ac:dyDescent="0.25">
      <c r="A961">
        <v>20122</v>
      </c>
      <c r="O961" t="s">
        <v>2025</v>
      </c>
      <c r="P961" t="s">
        <v>75</v>
      </c>
    </row>
    <row r="962" spans="1:16" x14ac:dyDescent="0.25">
      <c r="A962">
        <v>20180</v>
      </c>
      <c r="O962" t="s">
        <v>2024</v>
      </c>
      <c r="P962" t="s">
        <v>75</v>
      </c>
    </row>
    <row r="963" spans="1:16" x14ac:dyDescent="0.25">
      <c r="A963">
        <v>20181</v>
      </c>
      <c r="O963" t="s">
        <v>2023</v>
      </c>
      <c r="P963" t="s">
        <v>75</v>
      </c>
    </row>
    <row r="964" spans="1:16" x14ac:dyDescent="0.25">
      <c r="A964">
        <v>20189</v>
      </c>
      <c r="O964" t="s">
        <v>2022</v>
      </c>
      <c r="P964" t="s">
        <v>75</v>
      </c>
    </row>
    <row r="965" spans="1:16" x14ac:dyDescent="0.25">
      <c r="A965">
        <v>20194</v>
      </c>
      <c r="O965" t="s">
        <v>2021</v>
      </c>
      <c r="P965" t="s">
        <v>454</v>
      </c>
    </row>
    <row r="966" spans="1:16" x14ac:dyDescent="0.25">
      <c r="A966">
        <v>20195</v>
      </c>
      <c r="O966" t="s">
        <v>2020</v>
      </c>
      <c r="P966" t="s">
        <v>16</v>
      </c>
    </row>
    <row r="967" spans="1:16" x14ac:dyDescent="0.25">
      <c r="A967">
        <v>20199</v>
      </c>
      <c r="O967" t="s">
        <v>2019</v>
      </c>
      <c r="P967" t="s">
        <v>454</v>
      </c>
    </row>
    <row r="968" spans="1:16" x14ac:dyDescent="0.25">
      <c r="A968">
        <v>20200</v>
      </c>
      <c r="O968" t="s">
        <v>2018</v>
      </c>
      <c r="P968" t="s">
        <v>43</v>
      </c>
    </row>
    <row r="969" spans="1:16" x14ac:dyDescent="0.25">
      <c r="A969">
        <v>20406</v>
      </c>
      <c r="O969" t="s">
        <v>2017</v>
      </c>
      <c r="P969" t="s">
        <v>454</v>
      </c>
    </row>
    <row r="970" spans="1:16" x14ac:dyDescent="0.25">
      <c r="A970">
        <v>20407</v>
      </c>
      <c r="O970" t="s">
        <v>1049</v>
      </c>
      <c r="P970" t="s">
        <v>454</v>
      </c>
    </row>
    <row r="971" spans="1:16" x14ac:dyDescent="0.25">
      <c r="A971">
        <v>20513</v>
      </c>
      <c r="O971" t="s">
        <v>2016</v>
      </c>
      <c r="P971" t="s">
        <v>445</v>
      </c>
    </row>
    <row r="972" spans="1:16" x14ac:dyDescent="0.25">
      <c r="A972">
        <v>20595</v>
      </c>
      <c r="O972" t="s">
        <v>2015</v>
      </c>
      <c r="P972" t="s">
        <v>454</v>
      </c>
    </row>
    <row r="973" spans="1:16" x14ac:dyDescent="0.25">
      <c r="A973">
        <v>20596</v>
      </c>
      <c r="O973" t="s">
        <v>2014</v>
      </c>
      <c r="P973" t="s">
        <v>454</v>
      </c>
    </row>
    <row r="974" spans="1:16" hidden="1" x14ac:dyDescent="0.25">
      <c r="A974">
        <v>20713</v>
      </c>
      <c r="C974" t="s">
        <v>43</v>
      </c>
      <c r="N974">
        <v>5</v>
      </c>
      <c r="O974" t="s">
        <v>2013</v>
      </c>
      <c r="P974" t="s">
        <v>43</v>
      </c>
    </row>
    <row r="975" spans="1:16" hidden="1" x14ac:dyDescent="0.25">
      <c r="A975">
        <v>20714</v>
      </c>
      <c r="C975" t="s">
        <v>43</v>
      </c>
      <c r="N975">
        <v>3</v>
      </c>
      <c r="O975" t="s">
        <v>2012</v>
      </c>
      <c r="P975" t="s">
        <v>43</v>
      </c>
    </row>
    <row r="976" spans="1:16" hidden="1" x14ac:dyDescent="0.25">
      <c r="A976">
        <v>20715</v>
      </c>
      <c r="C976" t="s">
        <v>43</v>
      </c>
      <c r="N976">
        <v>4</v>
      </c>
      <c r="O976" t="s">
        <v>2011</v>
      </c>
      <c r="P976" t="s">
        <v>43</v>
      </c>
    </row>
    <row r="977" spans="1:16" x14ac:dyDescent="0.25">
      <c r="A977">
        <v>21131</v>
      </c>
      <c r="O977" t="s">
        <v>1922</v>
      </c>
      <c r="P977" t="s">
        <v>75</v>
      </c>
    </row>
    <row r="978" spans="1:16" x14ac:dyDescent="0.25">
      <c r="A978">
        <v>21172</v>
      </c>
      <c r="O978" t="s">
        <v>2010</v>
      </c>
      <c r="P978" t="s">
        <v>459</v>
      </c>
    </row>
    <row r="979" spans="1:16" x14ac:dyDescent="0.25">
      <c r="A979">
        <v>21175</v>
      </c>
      <c r="O979" t="s">
        <v>681</v>
      </c>
      <c r="P979" t="s">
        <v>443</v>
      </c>
    </row>
    <row r="980" spans="1:16" x14ac:dyDescent="0.25">
      <c r="A980">
        <v>21177</v>
      </c>
      <c r="O980" t="s">
        <v>2009</v>
      </c>
      <c r="P980" t="s">
        <v>443</v>
      </c>
    </row>
    <row r="981" spans="1:16" hidden="1" x14ac:dyDescent="0.25">
      <c r="A981">
        <v>21192</v>
      </c>
      <c r="C981" t="s">
        <v>75</v>
      </c>
      <c r="L981" t="s">
        <v>103</v>
      </c>
      <c r="N981">
        <v>3</v>
      </c>
      <c r="O981" t="s">
        <v>2008</v>
      </c>
      <c r="P981" t="s">
        <v>75</v>
      </c>
    </row>
    <row r="982" spans="1:16" x14ac:dyDescent="0.25">
      <c r="A982">
        <v>21196</v>
      </c>
      <c r="O982" t="s">
        <v>2007</v>
      </c>
      <c r="P982" t="s">
        <v>16</v>
      </c>
    </row>
    <row r="983" spans="1:16" x14ac:dyDescent="0.25">
      <c r="A983">
        <v>21197</v>
      </c>
      <c r="O983" t="s">
        <v>2006</v>
      </c>
      <c r="P983" t="s">
        <v>75</v>
      </c>
    </row>
    <row r="984" spans="1:16" hidden="1" x14ac:dyDescent="0.25">
      <c r="A984">
        <v>21198</v>
      </c>
      <c r="C984" t="s">
        <v>43</v>
      </c>
      <c r="L984" t="s">
        <v>103</v>
      </c>
      <c r="N984">
        <v>3</v>
      </c>
      <c r="O984" t="s">
        <v>2005</v>
      </c>
      <c r="P984" t="s">
        <v>43</v>
      </c>
    </row>
    <row r="985" spans="1:16" hidden="1" x14ac:dyDescent="0.25">
      <c r="A985">
        <v>21199</v>
      </c>
      <c r="C985" t="s">
        <v>43</v>
      </c>
      <c r="E985" t="s">
        <v>172</v>
      </c>
      <c r="H985" t="s">
        <v>172</v>
      </c>
      <c r="N985">
        <v>2</v>
      </c>
      <c r="O985" t="s">
        <v>2004</v>
      </c>
      <c r="P985" t="s">
        <v>43</v>
      </c>
    </row>
    <row r="986" spans="1:16" hidden="1" x14ac:dyDescent="0.25">
      <c r="A986">
        <v>21200</v>
      </c>
      <c r="C986" t="s">
        <v>75</v>
      </c>
      <c r="E986" t="s">
        <v>172</v>
      </c>
      <c r="H986" t="s">
        <v>172</v>
      </c>
      <c r="N986">
        <v>2</v>
      </c>
      <c r="O986" t="s">
        <v>2003</v>
      </c>
      <c r="P986" t="s">
        <v>75</v>
      </c>
    </row>
    <row r="987" spans="1:16" x14ac:dyDescent="0.25">
      <c r="A987">
        <v>21239</v>
      </c>
      <c r="O987" t="s">
        <v>2002</v>
      </c>
      <c r="P987" t="s">
        <v>75</v>
      </c>
    </row>
    <row r="988" spans="1:16" x14ac:dyDescent="0.25">
      <c r="A988">
        <v>21242</v>
      </c>
      <c r="O988" t="s">
        <v>2001</v>
      </c>
      <c r="P988" t="s">
        <v>16</v>
      </c>
    </row>
    <row r="989" spans="1:16" x14ac:dyDescent="0.25">
      <c r="A989">
        <v>21248</v>
      </c>
      <c r="O989" t="s">
        <v>2000</v>
      </c>
      <c r="P989" t="s">
        <v>454</v>
      </c>
    </row>
    <row r="990" spans="1:16" x14ac:dyDescent="0.25">
      <c r="A990">
        <v>21300</v>
      </c>
      <c r="O990" t="s">
        <v>1999</v>
      </c>
      <c r="P990" t="s">
        <v>16</v>
      </c>
    </row>
    <row r="991" spans="1:16" x14ac:dyDescent="0.25">
      <c r="A991">
        <v>21305</v>
      </c>
      <c r="O991" t="s">
        <v>1998</v>
      </c>
      <c r="P991" t="s">
        <v>75</v>
      </c>
    </row>
    <row r="992" spans="1:16" x14ac:dyDescent="0.25">
      <c r="A992">
        <v>21306</v>
      </c>
      <c r="O992" t="s">
        <v>1727</v>
      </c>
      <c r="P992" t="s">
        <v>459</v>
      </c>
    </row>
    <row r="993" spans="1:16" x14ac:dyDescent="0.25">
      <c r="A993">
        <v>21309</v>
      </c>
      <c r="O993" t="s">
        <v>1997</v>
      </c>
      <c r="P993" t="s">
        <v>75</v>
      </c>
    </row>
    <row r="994" spans="1:16" x14ac:dyDescent="0.25">
      <c r="A994">
        <v>21310</v>
      </c>
      <c r="O994" t="s">
        <v>1996</v>
      </c>
      <c r="P994" t="s">
        <v>16</v>
      </c>
    </row>
    <row r="995" spans="1:16" x14ac:dyDescent="0.25">
      <c r="A995">
        <v>21311</v>
      </c>
      <c r="O995" t="s">
        <v>1995</v>
      </c>
      <c r="P995" t="s">
        <v>43</v>
      </c>
    </row>
    <row r="996" spans="1:16" x14ac:dyDescent="0.25">
      <c r="A996">
        <v>21318</v>
      </c>
      <c r="O996" t="s">
        <v>1994</v>
      </c>
      <c r="P996" t="s">
        <v>75</v>
      </c>
    </row>
    <row r="997" spans="1:16" x14ac:dyDescent="0.25">
      <c r="A997">
        <v>21332</v>
      </c>
      <c r="O997" t="s">
        <v>1993</v>
      </c>
      <c r="P997" t="s">
        <v>16</v>
      </c>
    </row>
    <row r="998" spans="1:16" x14ac:dyDescent="0.25">
      <c r="A998">
        <v>21335</v>
      </c>
      <c r="O998" t="s">
        <v>1992</v>
      </c>
      <c r="P998" t="s">
        <v>75</v>
      </c>
    </row>
    <row r="999" spans="1:16" x14ac:dyDescent="0.25">
      <c r="A999">
        <v>21338</v>
      </c>
      <c r="O999" t="s">
        <v>1991</v>
      </c>
      <c r="P999" t="s">
        <v>43</v>
      </c>
    </row>
    <row r="1000" spans="1:16" x14ac:dyDescent="0.25">
      <c r="A1000">
        <v>21350</v>
      </c>
      <c r="O1000" t="s">
        <v>1990</v>
      </c>
      <c r="P1000" t="s">
        <v>75</v>
      </c>
    </row>
    <row r="1001" spans="1:16" x14ac:dyDescent="0.25">
      <c r="A1001">
        <v>21351</v>
      </c>
      <c r="O1001" t="s">
        <v>1989</v>
      </c>
      <c r="P1001" t="s">
        <v>75</v>
      </c>
    </row>
    <row r="1002" spans="1:16" x14ac:dyDescent="0.25">
      <c r="A1002">
        <v>21353</v>
      </c>
      <c r="O1002" t="s">
        <v>1988</v>
      </c>
      <c r="P1002" t="s">
        <v>75</v>
      </c>
    </row>
    <row r="1003" spans="1:16" x14ac:dyDescent="0.25">
      <c r="A1003">
        <v>21356</v>
      </c>
      <c r="O1003" t="s">
        <v>1987</v>
      </c>
      <c r="P1003" t="s">
        <v>443</v>
      </c>
    </row>
    <row r="1004" spans="1:16" x14ac:dyDescent="0.25">
      <c r="A1004">
        <v>21359</v>
      </c>
      <c r="O1004" t="s">
        <v>1986</v>
      </c>
      <c r="P1004" t="s">
        <v>445</v>
      </c>
    </row>
    <row r="1005" spans="1:16" x14ac:dyDescent="0.25">
      <c r="A1005">
        <v>21360</v>
      </c>
      <c r="O1005" t="s">
        <v>1985</v>
      </c>
      <c r="P1005" t="s">
        <v>445</v>
      </c>
    </row>
    <row r="1006" spans="1:16" x14ac:dyDescent="0.25">
      <c r="A1006">
        <v>21387</v>
      </c>
      <c r="O1006" t="s">
        <v>1984</v>
      </c>
      <c r="P1006" t="s">
        <v>443</v>
      </c>
    </row>
    <row r="1007" spans="1:16" hidden="1" x14ac:dyDescent="0.25">
      <c r="A1007">
        <v>21451</v>
      </c>
      <c r="C1007" t="s">
        <v>16</v>
      </c>
      <c r="D1007" t="s">
        <v>76</v>
      </c>
      <c r="N1007">
        <v>2</v>
      </c>
      <c r="O1007" t="s">
        <v>1983</v>
      </c>
      <c r="P1007" t="s">
        <v>16</v>
      </c>
    </row>
    <row r="1008" spans="1:16" hidden="1" x14ac:dyDescent="0.25">
      <c r="A1008">
        <v>21452</v>
      </c>
      <c r="C1008" t="s">
        <v>75</v>
      </c>
      <c r="D1008" t="s">
        <v>76</v>
      </c>
      <c r="N1008">
        <v>2</v>
      </c>
      <c r="O1008" t="s">
        <v>1982</v>
      </c>
      <c r="P1008" t="s">
        <v>75</v>
      </c>
    </row>
    <row r="1009" spans="1:16" hidden="1" x14ac:dyDescent="0.25">
      <c r="A1009">
        <v>21453</v>
      </c>
      <c r="C1009" t="s">
        <v>16</v>
      </c>
      <c r="D1009" t="s">
        <v>76</v>
      </c>
      <c r="N1009">
        <v>1</v>
      </c>
      <c r="O1009" t="s">
        <v>1981</v>
      </c>
      <c r="P1009" t="s">
        <v>16</v>
      </c>
    </row>
    <row r="1010" spans="1:16" hidden="1" x14ac:dyDescent="0.25">
      <c r="A1010">
        <v>21454</v>
      </c>
      <c r="C1010" t="s">
        <v>43</v>
      </c>
      <c r="D1010" t="s">
        <v>76</v>
      </c>
      <c r="N1010">
        <v>1</v>
      </c>
      <c r="O1010" t="s">
        <v>1980</v>
      </c>
      <c r="P1010" t="s">
        <v>43</v>
      </c>
    </row>
    <row r="1011" spans="1:16" x14ac:dyDescent="0.25">
      <c r="A1011">
        <v>21457</v>
      </c>
      <c r="O1011" t="s">
        <v>1979</v>
      </c>
      <c r="P1011" t="s">
        <v>445</v>
      </c>
    </row>
    <row r="1012" spans="1:16" x14ac:dyDescent="0.25">
      <c r="A1012">
        <v>21458</v>
      </c>
      <c r="O1012" t="s">
        <v>1978</v>
      </c>
      <c r="P1012" t="s">
        <v>445</v>
      </c>
    </row>
    <row r="1013" spans="1:16" x14ac:dyDescent="0.25">
      <c r="A1013">
        <v>21459</v>
      </c>
      <c r="O1013" t="s">
        <v>1977</v>
      </c>
      <c r="P1013" t="s">
        <v>43</v>
      </c>
    </row>
    <row r="1014" spans="1:16" x14ac:dyDescent="0.25">
      <c r="A1014">
        <v>21467</v>
      </c>
      <c r="O1014" t="s">
        <v>1976</v>
      </c>
      <c r="P1014" t="s">
        <v>445</v>
      </c>
    </row>
    <row r="1015" spans="1:16" hidden="1" x14ac:dyDescent="0.25">
      <c r="A1015">
        <v>21468</v>
      </c>
      <c r="C1015" t="s">
        <v>43</v>
      </c>
      <c r="D1015" t="s">
        <v>76</v>
      </c>
      <c r="N1015">
        <v>2</v>
      </c>
      <c r="O1015" t="s">
        <v>1975</v>
      </c>
      <c r="P1015" t="s">
        <v>43</v>
      </c>
    </row>
    <row r="1016" spans="1:16" hidden="1" x14ac:dyDescent="0.25">
      <c r="A1016">
        <v>21469</v>
      </c>
      <c r="C1016" t="s">
        <v>75</v>
      </c>
      <c r="D1016" t="s">
        <v>76</v>
      </c>
      <c r="N1016">
        <v>1</v>
      </c>
      <c r="O1016" t="s">
        <v>1974</v>
      </c>
      <c r="P1016" t="s">
        <v>75</v>
      </c>
    </row>
    <row r="1017" spans="1:16" x14ac:dyDescent="0.25">
      <c r="A1017">
        <v>21473</v>
      </c>
      <c r="O1017" t="s">
        <v>1973</v>
      </c>
      <c r="P1017" t="s">
        <v>43</v>
      </c>
    </row>
    <row r="1018" spans="1:16" hidden="1" x14ac:dyDescent="0.25">
      <c r="A1018">
        <v>21495</v>
      </c>
      <c r="C1018" t="s">
        <v>43</v>
      </c>
      <c r="N1018">
        <v>2</v>
      </c>
      <c r="O1018" t="s">
        <v>1972</v>
      </c>
      <c r="P1018" t="s">
        <v>43</v>
      </c>
    </row>
    <row r="1019" spans="1:16" hidden="1" x14ac:dyDescent="0.25">
      <c r="A1019">
        <v>21498</v>
      </c>
      <c r="C1019" t="s">
        <v>16</v>
      </c>
      <c r="N1019">
        <v>2</v>
      </c>
      <c r="O1019" t="s">
        <v>1924</v>
      </c>
      <c r="P1019" t="s">
        <v>16</v>
      </c>
    </row>
    <row r="1020" spans="1:16" x14ac:dyDescent="0.25">
      <c r="A1020">
        <v>21518</v>
      </c>
      <c r="O1020" t="s">
        <v>1700</v>
      </c>
      <c r="P1020" t="s">
        <v>16</v>
      </c>
    </row>
    <row r="1021" spans="1:16" x14ac:dyDescent="0.25">
      <c r="A1021">
        <v>21519</v>
      </c>
      <c r="O1021" t="s">
        <v>1971</v>
      </c>
      <c r="P1021" t="s">
        <v>43</v>
      </c>
    </row>
    <row r="1022" spans="1:16" hidden="1" x14ac:dyDescent="0.25">
      <c r="A1022">
        <v>21520</v>
      </c>
      <c r="C1022" t="s">
        <v>75</v>
      </c>
      <c r="N1022">
        <v>1</v>
      </c>
      <c r="O1022" t="s">
        <v>1970</v>
      </c>
      <c r="P1022" t="s">
        <v>75</v>
      </c>
    </row>
    <row r="1023" spans="1:16" hidden="1" x14ac:dyDescent="0.25">
      <c r="A1023">
        <v>21521</v>
      </c>
      <c r="C1023" t="s">
        <v>16</v>
      </c>
      <c r="N1023">
        <v>1</v>
      </c>
      <c r="O1023" t="s">
        <v>1969</v>
      </c>
      <c r="P1023" t="s">
        <v>16</v>
      </c>
    </row>
    <row r="1024" spans="1:16" hidden="1" x14ac:dyDescent="0.25">
      <c r="A1024">
        <v>21522</v>
      </c>
      <c r="C1024" t="s">
        <v>43</v>
      </c>
      <c r="N1024">
        <v>1</v>
      </c>
      <c r="O1024" t="s">
        <v>1968</v>
      </c>
      <c r="P1024" t="s">
        <v>43</v>
      </c>
    </row>
    <row r="1025" spans="1:16" x14ac:dyDescent="0.25">
      <c r="A1025">
        <v>21528</v>
      </c>
      <c r="O1025" t="s">
        <v>1967</v>
      </c>
      <c r="P1025" t="s">
        <v>459</v>
      </c>
    </row>
    <row r="1026" spans="1:16" x14ac:dyDescent="0.25">
      <c r="A1026">
        <v>21776</v>
      </c>
      <c r="O1026" t="s">
        <v>1966</v>
      </c>
      <c r="P1026" t="s">
        <v>443</v>
      </c>
    </row>
    <row r="1027" spans="1:16" x14ac:dyDescent="0.25">
      <c r="A1027">
        <v>21777</v>
      </c>
      <c r="O1027" t="s">
        <v>1965</v>
      </c>
      <c r="P1027" t="s">
        <v>459</v>
      </c>
    </row>
    <row r="1028" spans="1:16" x14ac:dyDescent="0.25">
      <c r="A1028">
        <v>21888</v>
      </c>
      <c r="O1028" t="s">
        <v>1964</v>
      </c>
      <c r="P1028" t="s">
        <v>451</v>
      </c>
    </row>
    <row r="1029" spans="1:16" x14ac:dyDescent="0.25">
      <c r="A1029">
        <v>21892</v>
      </c>
      <c r="O1029" t="s">
        <v>1963</v>
      </c>
      <c r="P1029" t="s">
        <v>459</v>
      </c>
    </row>
    <row r="1030" spans="1:16" x14ac:dyDescent="0.25">
      <c r="A1030">
        <v>21904</v>
      </c>
      <c r="O1030" t="s">
        <v>1962</v>
      </c>
      <c r="P1030" t="s">
        <v>16</v>
      </c>
    </row>
    <row r="1031" spans="1:16" x14ac:dyDescent="0.25">
      <c r="A1031">
        <v>21905</v>
      </c>
      <c r="O1031" t="s">
        <v>1961</v>
      </c>
      <c r="P1031" t="s">
        <v>16</v>
      </c>
    </row>
    <row r="1032" spans="1:16" x14ac:dyDescent="0.25">
      <c r="A1032">
        <v>21906</v>
      </c>
      <c r="O1032" t="s">
        <v>1960</v>
      </c>
      <c r="P1032" t="s">
        <v>16</v>
      </c>
    </row>
    <row r="1033" spans="1:16" x14ac:dyDescent="0.25">
      <c r="A1033">
        <v>21909</v>
      </c>
      <c r="O1033" t="s">
        <v>1959</v>
      </c>
      <c r="P1033" t="s">
        <v>16</v>
      </c>
    </row>
    <row r="1034" spans="1:16" x14ac:dyDescent="0.25">
      <c r="A1034">
        <v>21910</v>
      </c>
      <c r="O1034" t="s">
        <v>1958</v>
      </c>
      <c r="P1034" t="s">
        <v>43</v>
      </c>
    </row>
    <row r="1035" spans="1:16" x14ac:dyDescent="0.25">
      <c r="A1035">
        <v>21916</v>
      </c>
      <c r="O1035" t="s">
        <v>1957</v>
      </c>
      <c r="P1035" t="s">
        <v>75</v>
      </c>
    </row>
    <row r="1036" spans="1:16" x14ac:dyDescent="0.25">
      <c r="A1036">
        <v>21917</v>
      </c>
      <c r="O1036" t="s">
        <v>1956</v>
      </c>
      <c r="P1036" t="s">
        <v>443</v>
      </c>
    </row>
    <row r="1037" spans="1:16" x14ac:dyDescent="0.25">
      <c r="A1037">
        <v>21925</v>
      </c>
      <c r="O1037" t="s">
        <v>1955</v>
      </c>
      <c r="P1037" t="s">
        <v>443</v>
      </c>
    </row>
    <row r="1038" spans="1:16" x14ac:dyDescent="0.25">
      <c r="A1038">
        <v>21926</v>
      </c>
      <c r="O1038" t="s">
        <v>1954</v>
      </c>
      <c r="P1038" t="s">
        <v>459</v>
      </c>
    </row>
    <row r="1039" spans="1:16" x14ac:dyDescent="0.25">
      <c r="A1039">
        <v>21927</v>
      </c>
      <c r="O1039" t="s">
        <v>1953</v>
      </c>
      <c r="P1039" t="s">
        <v>451</v>
      </c>
    </row>
    <row r="1040" spans="1:16" x14ac:dyDescent="0.25">
      <c r="A1040">
        <v>21931</v>
      </c>
      <c r="O1040" t="s">
        <v>1952</v>
      </c>
      <c r="P1040" t="s">
        <v>443</v>
      </c>
    </row>
    <row r="1041" spans="1:16" x14ac:dyDescent="0.25">
      <c r="A1041">
        <v>21932</v>
      </c>
      <c r="O1041" t="s">
        <v>1951</v>
      </c>
      <c r="P1041" t="s">
        <v>443</v>
      </c>
    </row>
    <row r="1042" spans="1:16" x14ac:dyDescent="0.25">
      <c r="A1042">
        <v>21933</v>
      </c>
      <c r="O1042" t="s">
        <v>1950</v>
      </c>
      <c r="P1042" t="s">
        <v>443</v>
      </c>
    </row>
    <row r="1043" spans="1:16" x14ac:dyDescent="0.25">
      <c r="A1043">
        <v>21934</v>
      </c>
      <c r="O1043" t="s">
        <v>1949</v>
      </c>
      <c r="P1043" t="s">
        <v>459</v>
      </c>
    </row>
    <row r="1044" spans="1:16" x14ac:dyDescent="0.25">
      <c r="A1044">
        <v>21935</v>
      </c>
      <c r="O1044" t="s">
        <v>1948</v>
      </c>
      <c r="P1044" t="s">
        <v>459</v>
      </c>
    </row>
    <row r="1045" spans="1:16" x14ac:dyDescent="0.25">
      <c r="A1045">
        <v>21936</v>
      </c>
      <c r="O1045" t="s">
        <v>1947</v>
      </c>
      <c r="P1045" t="s">
        <v>443</v>
      </c>
    </row>
    <row r="1046" spans="1:16" x14ac:dyDescent="0.25">
      <c r="A1046">
        <v>22116</v>
      </c>
      <c r="O1046" t="s">
        <v>1946</v>
      </c>
      <c r="P1046" t="s">
        <v>43</v>
      </c>
    </row>
    <row r="1047" spans="1:16" x14ac:dyDescent="0.25">
      <c r="A1047">
        <v>22127</v>
      </c>
      <c r="O1047" t="s">
        <v>1945</v>
      </c>
      <c r="P1047" t="s">
        <v>75</v>
      </c>
    </row>
    <row r="1048" spans="1:16" x14ac:dyDescent="0.25">
      <c r="A1048">
        <v>22129</v>
      </c>
      <c r="O1048" t="s">
        <v>1944</v>
      </c>
      <c r="P1048" t="s">
        <v>43</v>
      </c>
    </row>
    <row r="1049" spans="1:16" x14ac:dyDescent="0.25">
      <c r="A1049">
        <v>22130</v>
      </c>
      <c r="O1049" t="s">
        <v>1943</v>
      </c>
      <c r="P1049" t="s">
        <v>16</v>
      </c>
    </row>
    <row r="1050" spans="1:16" x14ac:dyDescent="0.25">
      <c r="A1050">
        <v>22131</v>
      </c>
      <c r="O1050" t="s">
        <v>1942</v>
      </c>
      <c r="P1050" t="s">
        <v>75</v>
      </c>
    </row>
    <row r="1051" spans="1:16" hidden="1" x14ac:dyDescent="0.25">
      <c r="A1051">
        <v>22132</v>
      </c>
      <c r="C1051" t="s">
        <v>43</v>
      </c>
      <c r="D1051" t="s">
        <v>76</v>
      </c>
      <c r="O1051" t="s">
        <v>137</v>
      </c>
      <c r="P1051" t="s">
        <v>43</v>
      </c>
    </row>
    <row r="1052" spans="1:16" x14ac:dyDescent="0.25">
      <c r="A1052">
        <v>22133</v>
      </c>
      <c r="O1052" t="s">
        <v>1941</v>
      </c>
      <c r="P1052" t="s">
        <v>16</v>
      </c>
    </row>
    <row r="1053" spans="1:16" x14ac:dyDescent="0.25">
      <c r="A1053">
        <v>22138</v>
      </c>
      <c r="O1053" t="s">
        <v>1940</v>
      </c>
      <c r="P1053" t="s">
        <v>451</v>
      </c>
    </row>
    <row r="1054" spans="1:16" x14ac:dyDescent="0.25">
      <c r="A1054">
        <v>22659</v>
      </c>
      <c r="O1054" t="s">
        <v>1939</v>
      </c>
      <c r="P1054" t="s">
        <v>445</v>
      </c>
    </row>
    <row r="1055" spans="1:16" x14ac:dyDescent="0.25">
      <c r="A1055">
        <v>22660</v>
      </c>
      <c r="O1055" t="s">
        <v>1938</v>
      </c>
      <c r="P1055" t="s">
        <v>445</v>
      </c>
    </row>
    <row r="1056" spans="1:16" x14ac:dyDescent="0.25">
      <c r="A1056">
        <v>22741</v>
      </c>
      <c r="O1056" t="s">
        <v>1937</v>
      </c>
      <c r="P1056" t="s">
        <v>459</v>
      </c>
    </row>
    <row r="1057" spans="1:16" x14ac:dyDescent="0.25">
      <c r="A1057">
        <v>22985</v>
      </c>
      <c r="O1057" t="s">
        <v>1936</v>
      </c>
      <c r="P1057" t="s">
        <v>445</v>
      </c>
    </row>
    <row r="1058" spans="1:16" x14ac:dyDescent="0.25">
      <c r="A1058">
        <v>23013</v>
      </c>
      <c r="O1058" t="s">
        <v>1935</v>
      </c>
      <c r="P1058" t="s">
        <v>443</v>
      </c>
    </row>
    <row r="1059" spans="1:16" hidden="1" x14ac:dyDescent="0.25">
      <c r="A1059">
        <v>23290</v>
      </c>
      <c r="B1059" t="s">
        <v>82</v>
      </c>
      <c r="C1059" t="s">
        <v>75</v>
      </c>
      <c r="K1059">
        <v>40</v>
      </c>
      <c r="M1059" t="s">
        <v>289</v>
      </c>
      <c r="O1059" t="s">
        <v>1934</v>
      </c>
      <c r="P1059" t="s">
        <v>451</v>
      </c>
    </row>
    <row r="1060" spans="1:16" hidden="1" x14ac:dyDescent="0.25">
      <c r="A1060">
        <v>23298</v>
      </c>
      <c r="B1060" t="s">
        <v>82</v>
      </c>
      <c r="C1060" t="s">
        <v>75</v>
      </c>
      <c r="K1060">
        <v>40</v>
      </c>
      <c r="M1060" t="s">
        <v>287</v>
      </c>
      <c r="O1060" t="s">
        <v>1933</v>
      </c>
      <c r="P1060" t="s">
        <v>75</v>
      </c>
    </row>
    <row r="1061" spans="1:16" x14ac:dyDescent="0.25">
      <c r="A1061">
        <v>23306</v>
      </c>
      <c r="O1061" t="s">
        <v>747</v>
      </c>
      <c r="P1061" t="s">
        <v>451</v>
      </c>
    </row>
    <row r="1062" spans="1:16" x14ac:dyDescent="0.25">
      <c r="A1062">
        <v>23433</v>
      </c>
      <c r="O1062" t="s">
        <v>1932</v>
      </c>
      <c r="P1062" t="s">
        <v>459</v>
      </c>
    </row>
    <row r="1063" spans="1:16" x14ac:dyDescent="0.25">
      <c r="A1063">
        <v>23537</v>
      </c>
      <c r="O1063" t="s">
        <v>1931</v>
      </c>
      <c r="P1063" t="s">
        <v>75</v>
      </c>
    </row>
    <row r="1064" spans="1:16" x14ac:dyDescent="0.25">
      <c r="A1064">
        <v>23538</v>
      </c>
      <c r="O1064" t="s">
        <v>1930</v>
      </c>
      <c r="P1064" t="s">
        <v>75</v>
      </c>
    </row>
    <row r="1065" spans="1:16" x14ac:dyDescent="0.25">
      <c r="A1065">
        <v>23539</v>
      </c>
      <c r="O1065" t="s">
        <v>1929</v>
      </c>
      <c r="P1065" t="s">
        <v>43</v>
      </c>
    </row>
    <row r="1066" spans="1:16" x14ac:dyDescent="0.25">
      <c r="A1066">
        <v>23540</v>
      </c>
      <c r="O1066" t="s">
        <v>1928</v>
      </c>
      <c r="P1066" t="s">
        <v>43</v>
      </c>
    </row>
    <row r="1067" spans="1:16" x14ac:dyDescent="0.25">
      <c r="A1067">
        <v>23543</v>
      </c>
      <c r="O1067" t="s">
        <v>1927</v>
      </c>
      <c r="P1067" t="s">
        <v>459</v>
      </c>
    </row>
    <row r="1068" spans="1:16" x14ac:dyDescent="0.25">
      <c r="A1068">
        <v>23576</v>
      </c>
      <c r="O1068" t="s">
        <v>1926</v>
      </c>
      <c r="P1068" t="s">
        <v>443</v>
      </c>
    </row>
    <row r="1069" spans="1:16" x14ac:dyDescent="0.25">
      <c r="A1069">
        <v>23619</v>
      </c>
      <c r="O1069" t="s">
        <v>1925</v>
      </c>
      <c r="P1069" t="s">
        <v>459</v>
      </c>
    </row>
    <row r="1070" spans="1:16" hidden="1" x14ac:dyDescent="0.25">
      <c r="A1070">
        <v>23661</v>
      </c>
      <c r="C1070" t="s">
        <v>16</v>
      </c>
      <c r="N1070">
        <v>2</v>
      </c>
      <c r="O1070" t="s">
        <v>1924</v>
      </c>
      <c r="P1070" t="s">
        <v>445</v>
      </c>
    </row>
    <row r="1071" spans="1:16" x14ac:dyDescent="0.25">
      <c r="A1071">
        <v>23669</v>
      </c>
      <c r="O1071" t="s">
        <v>1923</v>
      </c>
      <c r="P1071" t="s">
        <v>445</v>
      </c>
    </row>
    <row r="1072" spans="1:16" hidden="1" x14ac:dyDescent="0.25">
      <c r="A1072">
        <v>23670</v>
      </c>
      <c r="C1072" t="s">
        <v>75</v>
      </c>
      <c r="O1072" t="s">
        <v>75</v>
      </c>
      <c r="P1072" t="s">
        <v>445</v>
      </c>
    </row>
    <row r="1073" spans="1:16" x14ac:dyDescent="0.25">
      <c r="A1073">
        <v>23686</v>
      </c>
      <c r="O1073" t="s">
        <v>1922</v>
      </c>
      <c r="P1073" t="s">
        <v>445</v>
      </c>
    </row>
    <row r="1074" spans="1:16" x14ac:dyDescent="0.25">
      <c r="A1074">
        <v>24004</v>
      </c>
      <c r="O1074" t="s">
        <v>1921</v>
      </c>
      <c r="P1074" t="s">
        <v>443</v>
      </c>
    </row>
    <row r="1075" spans="1:16" hidden="1" x14ac:dyDescent="0.25">
      <c r="A1075">
        <v>24035</v>
      </c>
      <c r="C1075" t="s">
        <v>43</v>
      </c>
      <c r="N1075">
        <v>4</v>
      </c>
      <c r="O1075" t="s">
        <v>1920</v>
      </c>
      <c r="P1075" t="s">
        <v>445</v>
      </c>
    </row>
    <row r="1076" spans="1:16" x14ac:dyDescent="0.25">
      <c r="A1076">
        <v>24036</v>
      </c>
      <c r="O1076" t="s">
        <v>1919</v>
      </c>
      <c r="P1076" t="s">
        <v>75</v>
      </c>
    </row>
    <row r="1077" spans="1:16" x14ac:dyDescent="0.25">
      <c r="A1077">
        <v>24037</v>
      </c>
      <c r="O1077" t="s">
        <v>1918</v>
      </c>
      <c r="P1077" t="s">
        <v>75</v>
      </c>
    </row>
    <row r="1078" spans="1:16" x14ac:dyDescent="0.25">
      <c r="A1078">
        <v>24038</v>
      </c>
      <c r="O1078" t="s">
        <v>1917</v>
      </c>
      <c r="P1078" t="s">
        <v>75</v>
      </c>
    </row>
    <row r="1079" spans="1:16" x14ac:dyDescent="0.25">
      <c r="A1079">
        <v>24039</v>
      </c>
      <c r="O1079" t="s">
        <v>1916</v>
      </c>
      <c r="P1079" t="s">
        <v>75</v>
      </c>
    </row>
    <row r="1080" spans="1:16" x14ac:dyDescent="0.25">
      <c r="A1080">
        <v>24040</v>
      </c>
      <c r="O1080" t="s">
        <v>1915</v>
      </c>
      <c r="P1080" t="s">
        <v>75</v>
      </c>
    </row>
    <row r="1081" spans="1:16" x14ac:dyDescent="0.25">
      <c r="A1081">
        <v>24049</v>
      </c>
      <c r="O1081" t="s">
        <v>1914</v>
      </c>
      <c r="P1081" t="s">
        <v>16</v>
      </c>
    </row>
    <row r="1082" spans="1:16" x14ac:dyDescent="0.25">
      <c r="A1082">
        <v>24050</v>
      </c>
      <c r="O1082" t="s">
        <v>1913</v>
      </c>
      <c r="P1082" t="s">
        <v>16</v>
      </c>
    </row>
    <row r="1083" spans="1:16" x14ac:dyDescent="0.25">
      <c r="A1083">
        <v>24051</v>
      </c>
      <c r="O1083" t="s">
        <v>1912</v>
      </c>
      <c r="P1083" t="s">
        <v>16</v>
      </c>
    </row>
    <row r="1084" spans="1:16" x14ac:dyDescent="0.25">
      <c r="A1084">
        <v>24052</v>
      </c>
      <c r="O1084" t="s">
        <v>1911</v>
      </c>
      <c r="P1084" t="s">
        <v>16</v>
      </c>
    </row>
    <row r="1085" spans="1:16" x14ac:dyDescent="0.25">
      <c r="A1085">
        <v>24053</v>
      </c>
      <c r="O1085" t="s">
        <v>1910</v>
      </c>
      <c r="P1085" t="s">
        <v>16</v>
      </c>
    </row>
    <row r="1086" spans="1:16" x14ac:dyDescent="0.25">
      <c r="A1086">
        <v>24061</v>
      </c>
      <c r="O1086" t="s">
        <v>1909</v>
      </c>
      <c r="P1086" t="s">
        <v>445</v>
      </c>
    </row>
    <row r="1087" spans="1:16" x14ac:dyDescent="0.25">
      <c r="A1087">
        <v>24062</v>
      </c>
      <c r="O1087" t="s">
        <v>1908</v>
      </c>
      <c r="P1087" t="s">
        <v>16</v>
      </c>
    </row>
    <row r="1088" spans="1:16" x14ac:dyDescent="0.25">
      <c r="A1088">
        <v>24064</v>
      </c>
      <c r="O1088" t="s">
        <v>1907</v>
      </c>
      <c r="P1088" t="s">
        <v>75</v>
      </c>
    </row>
    <row r="1089" spans="1:16" x14ac:dyDescent="0.25">
      <c r="A1089">
        <v>24065</v>
      </c>
      <c r="O1089" t="s">
        <v>1906</v>
      </c>
      <c r="P1089" t="s">
        <v>75</v>
      </c>
    </row>
    <row r="1090" spans="1:16" x14ac:dyDescent="0.25">
      <c r="A1090">
        <v>24067</v>
      </c>
      <c r="O1090" t="s">
        <v>1905</v>
      </c>
      <c r="P1090" t="s">
        <v>75</v>
      </c>
    </row>
    <row r="1091" spans="1:16" x14ac:dyDescent="0.25">
      <c r="A1091">
        <v>24068</v>
      </c>
      <c r="O1091" t="s">
        <v>1904</v>
      </c>
      <c r="P1091" t="s">
        <v>75</v>
      </c>
    </row>
    <row r="1092" spans="1:16" x14ac:dyDescent="0.25">
      <c r="A1092">
        <v>24069</v>
      </c>
      <c r="O1092" t="s">
        <v>1903</v>
      </c>
      <c r="P1092" t="s">
        <v>75</v>
      </c>
    </row>
    <row r="1093" spans="1:16" x14ac:dyDescent="0.25">
      <c r="A1093">
        <v>24073</v>
      </c>
      <c r="O1093" t="s">
        <v>1902</v>
      </c>
      <c r="P1093" t="s">
        <v>766</v>
      </c>
    </row>
    <row r="1094" spans="1:16" x14ac:dyDescent="0.25">
      <c r="A1094">
        <v>24074</v>
      </c>
      <c r="O1094" t="s">
        <v>1901</v>
      </c>
      <c r="P1094" t="s">
        <v>443</v>
      </c>
    </row>
    <row r="1095" spans="1:16" x14ac:dyDescent="0.25">
      <c r="A1095">
        <v>24075</v>
      </c>
      <c r="O1095" t="s">
        <v>1900</v>
      </c>
      <c r="P1095" t="s">
        <v>443</v>
      </c>
    </row>
    <row r="1096" spans="1:16" x14ac:dyDescent="0.25">
      <c r="A1096">
        <v>24076</v>
      </c>
      <c r="O1096" t="s">
        <v>1899</v>
      </c>
      <c r="P1096" t="s">
        <v>443</v>
      </c>
    </row>
    <row r="1097" spans="1:16" x14ac:dyDescent="0.25">
      <c r="A1097">
        <v>24077</v>
      </c>
      <c r="O1097" t="s">
        <v>1898</v>
      </c>
      <c r="P1097" t="s">
        <v>451</v>
      </c>
    </row>
    <row r="1098" spans="1:16" x14ac:dyDescent="0.25">
      <c r="A1098">
        <v>24465</v>
      </c>
      <c r="O1098" t="s">
        <v>1291</v>
      </c>
      <c r="P1098" t="s">
        <v>443</v>
      </c>
    </row>
    <row r="1099" spans="1:16" x14ac:dyDescent="0.25">
      <c r="A1099">
        <v>24823</v>
      </c>
      <c r="O1099" t="s">
        <v>1897</v>
      </c>
      <c r="P1099" t="s">
        <v>43</v>
      </c>
    </row>
    <row r="1100" spans="1:16" x14ac:dyDescent="0.25">
      <c r="A1100">
        <v>24825</v>
      </c>
      <c r="O1100" t="s">
        <v>1896</v>
      </c>
      <c r="P1100" t="s">
        <v>16</v>
      </c>
    </row>
    <row r="1101" spans="1:16" x14ac:dyDescent="0.25">
      <c r="A1101">
        <v>24932</v>
      </c>
      <c r="O1101" t="s">
        <v>1895</v>
      </c>
      <c r="P1101" t="s">
        <v>443</v>
      </c>
    </row>
    <row r="1102" spans="1:16" x14ac:dyDescent="0.25">
      <c r="A1102">
        <v>24933</v>
      </c>
      <c r="O1102" t="s">
        <v>1894</v>
      </c>
      <c r="P1102" t="s">
        <v>443</v>
      </c>
    </row>
    <row r="1103" spans="1:16" hidden="1" x14ac:dyDescent="0.25">
      <c r="A1103">
        <v>24944</v>
      </c>
      <c r="B1103" t="s">
        <v>82</v>
      </c>
      <c r="C1103" t="s">
        <v>75</v>
      </c>
      <c r="K1103">
        <v>45</v>
      </c>
      <c r="O1103" t="s">
        <v>243</v>
      </c>
      <c r="P1103" t="s">
        <v>75</v>
      </c>
    </row>
    <row r="1104" spans="1:16" hidden="1" x14ac:dyDescent="0.25">
      <c r="A1104">
        <v>24980</v>
      </c>
      <c r="C1104" t="s">
        <v>43</v>
      </c>
      <c r="K1104">
        <v>40</v>
      </c>
      <c r="O1104" t="s">
        <v>1893</v>
      </c>
      <c r="P1104" t="s">
        <v>43</v>
      </c>
    </row>
    <row r="1105" spans="1:16" hidden="1" x14ac:dyDescent="0.25">
      <c r="A1105">
        <v>24983</v>
      </c>
      <c r="B1105" t="s">
        <v>82</v>
      </c>
      <c r="C1105" t="s">
        <v>75</v>
      </c>
      <c r="K1105">
        <v>40</v>
      </c>
      <c r="O1105" t="s">
        <v>1892</v>
      </c>
      <c r="P1105" t="s">
        <v>75</v>
      </c>
    </row>
    <row r="1106" spans="1:16" hidden="1" x14ac:dyDescent="0.25">
      <c r="A1106">
        <v>24988</v>
      </c>
      <c r="C1106" t="s">
        <v>75</v>
      </c>
      <c r="K1106">
        <v>40</v>
      </c>
      <c r="O1106" t="s">
        <v>1891</v>
      </c>
      <c r="P1106" t="s">
        <v>75</v>
      </c>
    </row>
    <row r="1107" spans="1:16" hidden="1" x14ac:dyDescent="0.25">
      <c r="A1107">
        <v>25098</v>
      </c>
      <c r="B1107" t="s">
        <v>82</v>
      </c>
      <c r="C1107" t="s">
        <v>75</v>
      </c>
      <c r="K1107">
        <v>60</v>
      </c>
      <c r="M1107" t="s">
        <v>289</v>
      </c>
      <c r="O1107" t="s">
        <v>299</v>
      </c>
      <c r="P1107" t="s">
        <v>75</v>
      </c>
    </row>
    <row r="1108" spans="1:16" hidden="1" x14ac:dyDescent="0.25">
      <c r="A1108">
        <v>25636</v>
      </c>
      <c r="C1108" t="s">
        <v>43</v>
      </c>
      <c r="K1108">
        <v>45</v>
      </c>
      <c r="O1108" t="s">
        <v>1890</v>
      </c>
      <c r="P1108" t="s">
        <v>43</v>
      </c>
    </row>
    <row r="1109" spans="1:16" hidden="1" x14ac:dyDescent="0.25">
      <c r="A1109">
        <v>25662</v>
      </c>
      <c r="C1109" t="s">
        <v>43</v>
      </c>
      <c r="K1109">
        <v>50.4</v>
      </c>
      <c r="O1109" t="s">
        <v>1360</v>
      </c>
      <c r="P1109" t="s">
        <v>43</v>
      </c>
    </row>
    <row r="1110" spans="1:16" hidden="1" x14ac:dyDescent="0.25">
      <c r="A1110">
        <v>25663</v>
      </c>
      <c r="C1110" t="s">
        <v>75</v>
      </c>
      <c r="K1110">
        <v>50.4</v>
      </c>
      <c r="O1110" t="s">
        <v>1889</v>
      </c>
      <c r="P1110" t="s">
        <v>75</v>
      </c>
    </row>
    <row r="1111" spans="1:16" hidden="1" x14ac:dyDescent="0.25">
      <c r="A1111">
        <v>25665</v>
      </c>
      <c r="B1111" t="s">
        <v>82</v>
      </c>
      <c r="C1111" t="s">
        <v>75</v>
      </c>
      <c r="K1111">
        <v>50.4</v>
      </c>
      <c r="O1111" t="s">
        <v>1888</v>
      </c>
      <c r="P1111" t="s">
        <v>75</v>
      </c>
    </row>
    <row r="1112" spans="1:16" x14ac:dyDescent="0.25">
      <c r="A1112">
        <v>25940</v>
      </c>
      <c r="O1112" t="s">
        <v>1887</v>
      </c>
      <c r="P1112" t="s">
        <v>443</v>
      </c>
    </row>
    <row r="1113" spans="1:16" x14ac:dyDescent="0.25">
      <c r="A1113">
        <v>25944</v>
      </c>
      <c r="O1113" t="s">
        <v>154</v>
      </c>
      <c r="P1113" t="s">
        <v>451</v>
      </c>
    </row>
    <row r="1114" spans="1:16" x14ac:dyDescent="0.25">
      <c r="A1114">
        <v>25974</v>
      </c>
      <c r="O1114" t="s">
        <v>1886</v>
      </c>
      <c r="P1114" t="s">
        <v>16</v>
      </c>
    </row>
    <row r="1115" spans="1:16" x14ac:dyDescent="0.25">
      <c r="A1115">
        <v>25975</v>
      </c>
      <c r="O1115" t="s">
        <v>1885</v>
      </c>
      <c r="P1115" t="s">
        <v>16</v>
      </c>
    </row>
    <row r="1116" spans="1:16" x14ac:dyDescent="0.25">
      <c r="A1116">
        <v>25980</v>
      </c>
      <c r="O1116" t="s">
        <v>1884</v>
      </c>
      <c r="P1116" t="s">
        <v>75</v>
      </c>
    </row>
    <row r="1117" spans="1:16" x14ac:dyDescent="0.25">
      <c r="A1117">
        <v>26003</v>
      </c>
      <c r="O1117" t="s">
        <v>1883</v>
      </c>
      <c r="P1117" t="s">
        <v>16</v>
      </c>
    </row>
    <row r="1118" spans="1:16" x14ac:dyDescent="0.25">
      <c r="A1118">
        <v>26004</v>
      </c>
      <c r="O1118" t="s">
        <v>1882</v>
      </c>
      <c r="P1118" t="s">
        <v>75</v>
      </c>
    </row>
    <row r="1119" spans="1:16" x14ac:dyDescent="0.25">
      <c r="A1119">
        <v>26005</v>
      </c>
      <c r="O1119" t="s">
        <v>1881</v>
      </c>
      <c r="P1119" t="s">
        <v>75</v>
      </c>
    </row>
    <row r="1120" spans="1:16" x14ac:dyDescent="0.25">
      <c r="A1120">
        <v>26009</v>
      </c>
      <c r="O1120" t="s">
        <v>142</v>
      </c>
      <c r="P1120" t="s">
        <v>43</v>
      </c>
    </row>
    <row r="1121" spans="1:16" x14ac:dyDescent="0.25">
      <c r="A1121">
        <v>26015</v>
      </c>
      <c r="O1121" t="s">
        <v>1880</v>
      </c>
      <c r="P1121" t="s">
        <v>445</v>
      </c>
    </row>
    <row r="1122" spans="1:16" x14ac:dyDescent="0.25">
      <c r="A1122">
        <v>26106</v>
      </c>
      <c r="O1122" t="s">
        <v>1879</v>
      </c>
      <c r="P1122" t="s">
        <v>75</v>
      </c>
    </row>
    <row r="1123" spans="1:16" x14ac:dyDescent="0.25">
      <c r="A1123">
        <v>26107</v>
      </c>
      <c r="O1123" t="s">
        <v>1878</v>
      </c>
      <c r="P1123" t="s">
        <v>43</v>
      </c>
    </row>
    <row r="1124" spans="1:16" x14ac:dyDescent="0.25">
      <c r="A1124">
        <v>26108</v>
      </c>
      <c r="O1124" t="s">
        <v>1877</v>
      </c>
      <c r="P1124" t="s">
        <v>16</v>
      </c>
    </row>
    <row r="1125" spans="1:16" x14ac:dyDescent="0.25">
      <c r="A1125">
        <v>26114</v>
      </c>
      <c r="O1125" t="s">
        <v>1876</v>
      </c>
      <c r="P1125" t="s">
        <v>443</v>
      </c>
    </row>
    <row r="1126" spans="1:16" x14ac:dyDescent="0.25">
      <c r="A1126">
        <v>26115</v>
      </c>
      <c r="O1126" t="s">
        <v>1875</v>
      </c>
      <c r="P1126" t="s">
        <v>75</v>
      </c>
    </row>
    <row r="1127" spans="1:16" x14ac:dyDescent="0.25">
      <c r="A1127">
        <v>26122</v>
      </c>
      <c r="O1127" t="s">
        <v>1874</v>
      </c>
      <c r="P1127" t="s">
        <v>43</v>
      </c>
    </row>
    <row r="1128" spans="1:16" x14ac:dyDescent="0.25">
      <c r="A1128">
        <v>26123</v>
      </c>
      <c r="O1128" t="s">
        <v>1873</v>
      </c>
      <c r="P1128" t="s">
        <v>16</v>
      </c>
    </row>
    <row r="1129" spans="1:16" x14ac:dyDescent="0.25">
      <c r="A1129">
        <v>26126</v>
      </c>
      <c r="O1129" t="s">
        <v>1872</v>
      </c>
      <c r="P1129" t="s">
        <v>16</v>
      </c>
    </row>
    <row r="1130" spans="1:16" x14ac:dyDescent="0.25">
      <c r="A1130">
        <v>26140</v>
      </c>
      <c r="O1130" t="s">
        <v>1871</v>
      </c>
      <c r="P1130" t="s">
        <v>459</v>
      </c>
    </row>
    <row r="1131" spans="1:16" x14ac:dyDescent="0.25">
      <c r="A1131">
        <v>26145</v>
      </c>
      <c r="O1131" t="s">
        <v>1870</v>
      </c>
      <c r="P1131" t="s">
        <v>451</v>
      </c>
    </row>
    <row r="1132" spans="1:16" x14ac:dyDescent="0.25">
      <c r="A1132">
        <v>26147</v>
      </c>
      <c r="O1132" t="s">
        <v>1869</v>
      </c>
      <c r="P1132" t="s">
        <v>16</v>
      </c>
    </row>
    <row r="1133" spans="1:16" x14ac:dyDescent="0.25">
      <c r="A1133">
        <v>26148</v>
      </c>
      <c r="O1133" t="s">
        <v>1868</v>
      </c>
      <c r="P1133" t="s">
        <v>451</v>
      </c>
    </row>
    <row r="1134" spans="1:16" x14ac:dyDescent="0.25">
      <c r="A1134">
        <v>26149</v>
      </c>
      <c r="O1134" t="s">
        <v>1867</v>
      </c>
      <c r="P1134" t="s">
        <v>459</v>
      </c>
    </row>
    <row r="1135" spans="1:16" x14ac:dyDescent="0.25">
      <c r="A1135">
        <v>26150</v>
      </c>
      <c r="O1135" t="s">
        <v>1866</v>
      </c>
      <c r="P1135" t="s">
        <v>443</v>
      </c>
    </row>
    <row r="1136" spans="1:16" x14ac:dyDescent="0.25">
      <c r="A1136">
        <v>26151</v>
      </c>
      <c r="O1136" t="s">
        <v>1865</v>
      </c>
      <c r="P1136" t="s">
        <v>75</v>
      </c>
    </row>
    <row r="1137" spans="1:16" x14ac:dyDescent="0.25">
      <c r="A1137">
        <v>26152</v>
      </c>
      <c r="O1137" t="s">
        <v>1864</v>
      </c>
      <c r="P1137" t="s">
        <v>443</v>
      </c>
    </row>
    <row r="1138" spans="1:16" x14ac:dyDescent="0.25">
      <c r="A1138">
        <v>26153</v>
      </c>
      <c r="O1138" t="s">
        <v>1863</v>
      </c>
      <c r="P1138" t="s">
        <v>451</v>
      </c>
    </row>
    <row r="1139" spans="1:16" x14ac:dyDescent="0.25">
      <c r="A1139">
        <v>26156</v>
      </c>
      <c r="O1139" t="s">
        <v>1862</v>
      </c>
      <c r="P1139" t="s">
        <v>443</v>
      </c>
    </row>
    <row r="1140" spans="1:16" x14ac:dyDescent="0.25">
      <c r="A1140">
        <v>26157</v>
      </c>
      <c r="O1140" t="s">
        <v>1861</v>
      </c>
      <c r="P1140" t="s">
        <v>443</v>
      </c>
    </row>
    <row r="1141" spans="1:16" x14ac:dyDescent="0.25">
      <c r="A1141">
        <v>26158</v>
      </c>
      <c r="O1141" t="s">
        <v>1860</v>
      </c>
      <c r="P1141" t="s">
        <v>443</v>
      </c>
    </row>
    <row r="1142" spans="1:16" x14ac:dyDescent="0.25">
      <c r="A1142">
        <v>26159</v>
      </c>
      <c r="O1142" t="s">
        <v>1859</v>
      </c>
      <c r="P1142" t="s">
        <v>459</v>
      </c>
    </row>
    <row r="1143" spans="1:16" x14ac:dyDescent="0.25">
      <c r="A1143">
        <v>26160</v>
      </c>
      <c r="O1143" t="s">
        <v>1858</v>
      </c>
      <c r="P1143" t="s">
        <v>459</v>
      </c>
    </row>
    <row r="1144" spans="1:16" x14ac:dyDescent="0.25">
      <c r="A1144">
        <v>26161</v>
      </c>
      <c r="O1144" t="s">
        <v>1857</v>
      </c>
      <c r="P1144" t="s">
        <v>459</v>
      </c>
    </row>
    <row r="1145" spans="1:16" x14ac:dyDescent="0.25">
      <c r="A1145">
        <v>26387</v>
      </c>
      <c r="O1145" t="s">
        <v>1856</v>
      </c>
      <c r="P1145" t="s">
        <v>443</v>
      </c>
    </row>
    <row r="1146" spans="1:16" x14ac:dyDescent="0.25">
      <c r="A1146">
        <v>26405</v>
      </c>
      <c r="O1146" t="s">
        <v>1855</v>
      </c>
      <c r="P1146" t="s">
        <v>443</v>
      </c>
    </row>
    <row r="1147" spans="1:16" x14ac:dyDescent="0.25">
      <c r="A1147">
        <v>26425</v>
      </c>
      <c r="O1147" t="s">
        <v>1854</v>
      </c>
      <c r="P1147" t="s">
        <v>16</v>
      </c>
    </row>
    <row r="1148" spans="1:16" x14ac:dyDescent="0.25">
      <c r="A1148">
        <v>26447</v>
      </c>
      <c r="O1148" t="s">
        <v>614</v>
      </c>
      <c r="P1148" t="s">
        <v>443</v>
      </c>
    </row>
    <row r="1149" spans="1:16" hidden="1" x14ac:dyDescent="0.25">
      <c r="A1149">
        <v>26466</v>
      </c>
      <c r="C1149" t="s">
        <v>16</v>
      </c>
      <c r="O1149" t="s">
        <v>16</v>
      </c>
      <c r="P1149" t="s">
        <v>454</v>
      </c>
    </row>
    <row r="1150" spans="1:16" x14ac:dyDescent="0.25">
      <c r="A1150">
        <v>26469</v>
      </c>
      <c r="O1150" t="s">
        <v>1853</v>
      </c>
      <c r="P1150" t="s">
        <v>1390</v>
      </c>
    </row>
    <row r="1151" spans="1:16" x14ac:dyDescent="0.25">
      <c r="A1151">
        <v>26470</v>
      </c>
      <c r="O1151" t="s">
        <v>1852</v>
      </c>
      <c r="P1151" t="s">
        <v>1390</v>
      </c>
    </row>
    <row r="1152" spans="1:16" x14ac:dyDescent="0.25">
      <c r="A1152">
        <v>26471</v>
      </c>
      <c r="O1152" t="s">
        <v>1851</v>
      </c>
      <c r="P1152" t="s">
        <v>443</v>
      </c>
    </row>
    <row r="1153" spans="1:16" x14ac:dyDescent="0.25">
      <c r="A1153">
        <v>26472</v>
      </c>
      <c r="O1153" t="s">
        <v>1850</v>
      </c>
      <c r="P1153" t="s">
        <v>443</v>
      </c>
    </row>
    <row r="1154" spans="1:16" x14ac:dyDescent="0.25">
      <c r="A1154">
        <v>26473</v>
      </c>
      <c r="O1154" t="s">
        <v>1849</v>
      </c>
      <c r="P1154" t="s">
        <v>443</v>
      </c>
    </row>
    <row r="1155" spans="1:16" x14ac:dyDescent="0.25">
      <c r="A1155">
        <v>26474</v>
      </c>
      <c r="O1155" t="s">
        <v>1848</v>
      </c>
      <c r="P1155" t="s">
        <v>443</v>
      </c>
    </row>
    <row r="1156" spans="1:16" x14ac:dyDescent="0.25">
      <c r="A1156">
        <v>26562</v>
      </c>
      <c r="O1156" t="s">
        <v>1052</v>
      </c>
      <c r="P1156" t="s">
        <v>459</v>
      </c>
    </row>
    <row r="1157" spans="1:16" x14ac:dyDescent="0.25">
      <c r="A1157">
        <v>26600</v>
      </c>
      <c r="O1157" t="s">
        <v>1847</v>
      </c>
      <c r="P1157" t="s">
        <v>445</v>
      </c>
    </row>
    <row r="1158" spans="1:16" x14ac:dyDescent="0.25">
      <c r="A1158">
        <v>26601</v>
      </c>
      <c r="O1158" t="s">
        <v>1846</v>
      </c>
      <c r="P1158" t="s">
        <v>445</v>
      </c>
    </row>
    <row r="1159" spans="1:16" x14ac:dyDescent="0.25">
      <c r="A1159">
        <v>26602</v>
      </c>
      <c r="O1159" t="s">
        <v>1845</v>
      </c>
      <c r="P1159" t="s">
        <v>445</v>
      </c>
    </row>
    <row r="1160" spans="1:16" x14ac:dyDescent="0.25">
      <c r="A1160">
        <v>26603</v>
      </c>
      <c r="O1160" t="s">
        <v>1844</v>
      </c>
      <c r="P1160" t="s">
        <v>445</v>
      </c>
    </row>
    <row r="1161" spans="1:16" x14ac:dyDescent="0.25">
      <c r="A1161">
        <v>26604</v>
      </c>
      <c r="O1161" t="s">
        <v>1843</v>
      </c>
      <c r="P1161" t="s">
        <v>43</v>
      </c>
    </row>
    <row r="1162" spans="1:16" x14ac:dyDescent="0.25">
      <c r="A1162">
        <v>26605</v>
      </c>
      <c r="O1162" t="s">
        <v>1842</v>
      </c>
      <c r="P1162" t="s">
        <v>16</v>
      </c>
    </row>
    <row r="1163" spans="1:16" x14ac:dyDescent="0.25">
      <c r="A1163">
        <v>26606</v>
      </c>
      <c r="O1163" t="s">
        <v>1841</v>
      </c>
      <c r="P1163" t="s">
        <v>75</v>
      </c>
    </row>
    <row r="1164" spans="1:16" x14ac:dyDescent="0.25">
      <c r="A1164">
        <v>26607</v>
      </c>
      <c r="O1164" t="s">
        <v>1840</v>
      </c>
      <c r="P1164" t="s">
        <v>16</v>
      </c>
    </row>
    <row r="1165" spans="1:16" x14ac:dyDescent="0.25">
      <c r="A1165">
        <v>26609</v>
      </c>
      <c r="O1165" t="s">
        <v>1839</v>
      </c>
      <c r="P1165" t="s">
        <v>43</v>
      </c>
    </row>
    <row r="1166" spans="1:16" x14ac:dyDescent="0.25">
      <c r="A1166">
        <v>26610</v>
      </c>
      <c r="O1166" t="s">
        <v>1838</v>
      </c>
      <c r="P1166" t="s">
        <v>43</v>
      </c>
    </row>
    <row r="1167" spans="1:16" x14ac:dyDescent="0.25">
      <c r="A1167">
        <v>26611</v>
      </c>
      <c r="O1167" t="s">
        <v>1837</v>
      </c>
      <c r="P1167" t="s">
        <v>43</v>
      </c>
    </row>
    <row r="1168" spans="1:16" x14ac:dyDescent="0.25">
      <c r="A1168">
        <v>26612</v>
      </c>
      <c r="O1168" t="s">
        <v>1836</v>
      </c>
      <c r="P1168" t="s">
        <v>16</v>
      </c>
    </row>
    <row r="1169" spans="1:16" x14ac:dyDescent="0.25">
      <c r="A1169">
        <v>26613</v>
      </c>
      <c r="O1169" t="s">
        <v>1835</v>
      </c>
      <c r="P1169" t="s">
        <v>454</v>
      </c>
    </row>
    <row r="1170" spans="1:16" x14ac:dyDescent="0.25">
      <c r="A1170">
        <v>26616</v>
      </c>
      <c r="O1170" t="s">
        <v>1834</v>
      </c>
      <c r="P1170" t="s">
        <v>75</v>
      </c>
    </row>
    <row r="1171" spans="1:16" x14ac:dyDescent="0.25">
      <c r="A1171">
        <v>26617</v>
      </c>
      <c r="O1171" t="s">
        <v>1833</v>
      </c>
      <c r="P1171" t="s">
        <v>75</v>
      </c>
    </row>
    <row r="1172" spans="1:16" x14ac:dyDescent="0.25">
      <c r="A1172">
        <v>26618</v>
      </c>
      <c r="O1172" t="s">
        <v>1832</v>
      </c>
      <c r="P1172" t="s">
        <v>75</v>
      </c>
    </row>
    <row r="1173" spans="1:16" x14ac:dyDescent="0.25">
      <c r="A1173">
        <v>26619</v>
      </c>
      <c r="O1173" t="s">
        <v>1831</v>
      </c>
      <c r="P1173" t="s">
        <v>459</v>
      </c>
    </row>
    <row r="1174" spans="1:16" x14ac:dyDescent="0.25">
      <c r="A1174">
        <v>26620</v>
      </c>
      <c r="O1174" t="s">
        <v>1830</v>
      </c>
      <c r="P1174" t="s">
        <v>443</v>
      </c>
    </row>
    <row r="1175" spans="1:16" x14ac:dyDescent="0.25">
      <c r="A1175">
        <v>26621</v>
      </c>
      <c r="O1175" t="s">
        <v>1829</v>
      </c>
      <c r="P1175" t="s">
        <v>459</v>
      </c>
    </row>
    <row r="1176" spans="1:16" x14ac:dyDescent="0.25">
      <c r="A1176">
        <v>26622</v>
      </c>
      <c r="O1176" t="s">
        <v>1828</v>
      </c>
      <c r="P1176" t="s">
        <v>443</v>
      </c>
    </row>
    <row r="1177" spans="1:16" x14ac:dyDescent="0.25">
      <c r="A1177">
        <v>26623</v>
      </c>
      <c r="O1177" t="s">
        <v>537</v>
      </c>
      <c r="P1177" t="s">
        <v>443</v>
      </c>
    </row>
    <row r="1178" spans="1:16" x14ac:dyDescent="0.25">
      <c r="A1178">
        <v>26624</v>
      </c>
      <c r="O1178" t="s">
        <v>1827</v>
      </c>
      <c r="P1178" t="s">
        <v>459</v>
      </c>
    </row>
    <row r="1179" spans="1:16" hidden="1" x14ac:dyDescent="0.25">
      <c r="A1179">
        <v>26763</v>
      </c>
      <c r="C1179" t="s">
        <v>75</v>
      </c>
      <c r="K1179">
        <v>60</v>
      </c>
      <c r="O1179" t="s">
        <v>1228</v>
      </c>
      <c r="P1179" t="s">
        <v>75</v>
      </c>
    </row>
    <row r="1180" spans="1:16" hidden="1" x14ac:dyDescent="0.25">
      <c r="A1180">
        <v>26768</v>
      </c>
      <c r="C1180" t="s">
        <v>43</v>
      </c>
      <c r="K1180">
        <v>60</v>
      </c>
      <c r="O1180" t="s">
        <v>569</v>
      </c>
      <c r="P1180" t="s">
        <v>43</v>
      </c>
    </row>
    <row r="1181" spans="1:16" x14ac:dyDescent="0.25">
      <c r="A1181">
        <v>26790</v>
      </c>
      <c r="O1181" t="s">
        <v>1826</v>
      </c>
      <c r="P1181" t="s">
        <v>445</v>
      </c>
    </row>
    <row r="1182" spans="1:16" hidden="1" x14ac:dyDescent="0.25">
      <c r="A1182">
        <v>26953</v>
      </c>
      <c r="C1182" t="s">
        <v>16</v>
      </c>
      <c r="N1182">
        <v>4</v>
      </c>
      <c r="O1182" t="s">
        <v>221</v>
      </c>
      <c r="P1182" t="s">
        <v>16</v>
      </c>
    </row>
    <row r="1183" spans="1:16" hidden="1" x14ac:dyDescent="0.25">
      <c r="A1183">
        <v>27445</v>
      </c>
      <c r="C1183" t="s">
        <v>44</v>
      </c>
      <c r="O1183" t="s">
        <v>44</v>
      </c>
      <c r="P1183" t="s">
        <v>445</v>
      </c>
    </row>
    <row r="1184" spans="1:16" x14ac:dyDescent="0.25">
      <c r="A1184">
        <v>27604</v>
      </c>
      <c r="O1184" t="s">
        <v>1825</v>
      </c>
      <c r="P1184" t="s">
        <v>443</v>
      </c>
    </row>
    <row r="1185" spans="1:16" x14ac:dyDescent="0.25">
      <c r="A1185">
        <v>27805</v>
      </c>
      <c r="O1185" t="s">
        <v>1340</v>
      </c>
      <c r="P1185" t="s">
        <v>443</v>
      </c>
    </row>
    <row r="1186" spans="1:16" x14ac:dyDescent="0.25">
      <c r="A1186">
        <v>27847</v>
      </c>
      <c r="O1186" t="s">
        <v>1054</v>
      </c>
      <c r="P1186" t="s">
        <v>443</v>
      </c>
    </row>
    <row r="1187" spans="1:16" hidden="1" x14ac:dyDescent="0.25">
      <c r="A1187">
        <v>27907</v>
      </c>
      <c r="C1187" t="s">
        <v>16</v>
      </c>
      <c r="D1187" t="s">
        <v>76</v>
      </c>
      <c r="L1187" t="s">
        <v>105</v>
      </c>
      <c r="O1187" t="s">
        <v>1467</v>
      </c>
      <c r="P1187" t="s">
        <v>16</v>
      </c>
    </row>
    <row r="1188" spans="1:16" hidden="1" x14ac:dyDescent="0.25">
      <c r="A1188">
        <v>27911</v>
      </c>
      <c r="B1188" t="s">
        <v>82</v>
      </c>
      <c r="C1188" t="s">
        <v>75</v>
      </c>
      <c r="K1188">
        <v>66</v>
      </c>
      <c r="L1188" t="s">
        <v>103</v>
      </c>
      <c r="O1188" t="s">
        <v>1824</v>
      </c>
      <c r="P1188" t="s">
        <v>75</v>
      </c>
    </row>
    <row r="1189" spans="1:16" hidden="1" x14ac:dyDescent="0.25">
      <c r="A1189">
        <v>27913</v>
      </c>
      <c r="B1189" t="s">
        <v>82</v>
      </c>
      <c r="C1189" t="s">
        <v>75</v>
      </c>
      <c r="K1189">
        <v>66</v>
      </c>
      <c r="L1189" t="s">
        <v>105</v>
      </c>
      <c r="O1189" t="s">
        <v>1823</v>
      </c>
      <c r="P1189" t="s">
        <v>75</v>
      </c>
    </row>
    <row r="1190" spans="1:16" hidden="1" x14ac:dyDescent="0.25">
      <c r="A1190">
        <v>27924</v>
      </c>
      <c r="B1190" t="s">
        <v>82</v>
      </c>
      <c r="C1190" t="s">
        <v>75</v>
      </c>
      <c r="K1190">
        <v>54</v>
      </c>
      <c r="M1190" t="s">
        <v>287</v>
      </c>
      <c r="O1190" t="s">
        <v>1822</v>
      </c>
      <c r="P1190" t="s">
        <v>75</v>
      </c>
    </row>
    <row r="1191" spans="1:16" hidden="1" x14ac:dyDescent="0.25">
      <c r="A1191">
        <v>27925</v>
      </c>
      <c r="B1191" t="s">
        <v>82</v>
      </c>
      <c r="C1191" t="s">
        <v>75</v>
      </c>
      <c r="K1191">
        <v>54</v>
      </c>
      <c r="M1191" t="s">
        <v>289</v>
      </c>
      <c r="O1191" t="s">
        <v>1821</v>
      </c>
      <c r="P1191" t="s">
        <v>75</v>
      </c>
    </row>
    <row r="1192" spans="1:16" x14ac:dyDescent="0.25">
      <c r="A1192">
        <v>27928</v>
      </c>
      <c r="O1192" t="s">
        <v>1820</v>
      </c>
      <c r="P1192" t="s">
        <v>43</v>
      </c>
    </row>
    <row r="1193" spans="1:16" hidden="1" x14ac:dyDescent="0.25">
      <c r="A1193">
        <v>27929</v>
      </c>
      <c r="C1193" t="s">
        <v>75</v>
      </c>
      <c r="K1193">
        <v>66</v>
      </c>
      <c r="L1193" t="s">
        <v>103</v>
      </c>
      <c r="O1193" t="s">
        <v>1819</v>
      </c>
      <c r="P1193" t="s">
        <v>75</v>
      </c>
    </row>
    <row r="1194" spans="1:16" hidden="1" x14ac:dyDescent="0.25">
      <c r="A1194">
        <v>27930</v>
      </c>
      <c r="C1194" t="s">
        <v>43</v>
      </c>
      <c r="K1194">
        <v>66</v>
      </c>
      <c r="L1194" t="s">
        <v>105</v>
      </c>
      <c r="O1194" t="s">
        <v>1818</v>
      </c>
      <c r="P1194" t="s">
        <v>43</v>
      </c>
    </row>
    <row r="1195" spans="1:16" hidden="1" x14ac:dyDescent="0.25">
      <c r="A1195">
        <v>27931</v>
      </c>
      <c r="C1195" t="s">
        <v>75</v>
      </c>
      <c r="K1195">
        <v>66</v>
      </c>
      <c r="L1195" t="s">
        <v>105</v>
      </c>
      <c r="O1195" t="s">
        <v>1817</v>
      </c>
      <c r="P1195" t="s">
        <v>75</v>
      </c>
    </row>
    <row r="1196" spans="1:16" x14ac:dyDescent="0.25">
      <c r="A1196">
        <v>28194</v>
      </c>
      <c r="O1196" t="s">
        <v>1816</v>
      </c>
      <c r="P1196" t="s">
        <v>459</v>
      </c>
    </row>
    <row r="1197" spans="1:16" x14ac:dyDescent="0.25">
      <c r="A1197">
        <v>28225</v>
      </c>
      <c r="O1197" t="s">
        <v>1815</v>
      </c>
      <c r="P1197" t="s">
        <v>75</v>
      </c>
    </row>
    <row r="1198" spans="1:16" x14ac:dyDescent="0.25">
      <c r="A1198">
        <v>28227</v>
      </c>
      <c r="O1198" t="s">
        <v>1814</v>
      </c>
      <c r="P1198" t="s">
        <v>454</v>
      </c>
    </row>
    <row r="1199" spans="1:16" x14ac:dyDescent="0.25">
      <c r="A1199">
        <v>28233</v>
      </c>
      <c r="O1199" t="s">
        <v>1813</v>
      </c>
      <c r="P1199" t="s">
        <v>443</v>
      </c>
    </row>
    <row r="1200" spans="1:16" x14ac:dyDescent="0.25">
      <c r="A1200">
        <v>28234</v>
      </c>
      <c r="O1200" t="s">
        <v>1812</v>
      </c>
      <c r="P1200" t="s">
        <v>443</v>
      </c>
    </row>
    <row r="1201" spans="1:16" x14ac:dyDescent="0.25">
      <c r="A1201">
        <v>28235</v>
      </c>
      <c r="O1201" t="s">
        <v>1811</v>
      </c>
      <c r="P1201" t="s">
        <v>443</v>
      </c>
    </row>
    <row r="1202" spans="1:16" x14ac:dyDescent="0.25">
      <c r="A1202">
        <v>28260</v>
      </c>
      <c r="O1202" t="s">
        <v>1810</v>
      </c>
      <c r="P1202" t="s">
        <v>443</v>
      </c>
    </row>
    <row r="1203" spans="1:16" x14ac:dyDescent="0.25">
      <c r="A1203">
        <v>28325</v>
      </c>
      <c r="O1203" t="s">
        <v>1809</v>
      </c>
      <c r="P1203" t="s">
        <v>16</v>
      </c>
    </row>
    <row r="1204" spans="1:16" x14ac:dyDescent="0.25">
      <c r="A1204">
        <v>28332</v>
      </c>
      <c r="O1204" t="s">
        <v>1808</v>
      </c>
      <c r="P1204" t="s">
        <v>75</v>
      </c>
    </row>
    <row r="1205" spans="1:16" x14ac:dyDescent="0.25">
      <c r="A1205">
        <v>28333</v>
      </c>
      <c r="O1205" t="s">
        <v>1807</v>
      </c>
      <c r="P1205" t="s">
        <v>75</v>
      </c>
    </row>
    <row r="1206" spans="1:16" x14ac:dyDescent="0.25">
      <c r="A1206">
        <v>28334</v>
      </c>
      <c r="O1206" t="s">
        <v>1806</v>
      </c>
      <c r="P1206" t="s">
        <v>454</v>
      </c>
    </row>
    <row r="1207" spans="1:16" x14ac:dyDescent="0.25">
      <c r="A1207">
        <v>28335</v>
      </c>
      <c r="O1207" t="s">
        <v>1805</v>
      </c>
      <c r="P1207" t="s">
        <v>43</v>
      </c>
    </row>
    <row r="1208" spans="1:16" x14ac:dyDescent="0.25">
      <c r="A1208">
        <v>28336</v>
      </c>
      <c r="O1208" t="s">
        <v>1804</v>
      </c>
      <c r="P1208" t="s">
        <v>16</v>
      </c>
    </row>
    <row r="1209" spans="1:16" hidden="1" x14ac:dyDescent="0.25">
      <c r="A1209">
        <v>28575</v>
      </c>
      <c r="B1209" t="s">
        <v>80</v>
      </c>
      <c r="C1209" t="s">
        <v>75</v>
      </c>
      <c r="K1209">
        <v>54</v>
      </c>
      <c r="O1209" t="s">
        <v>285</v>
      </c>
      <c r="P1209" t="s">
        <v>445</v>
      </c>
    </row>
    <row r="1210" spans="1:16" x14ac:dyDescent="0.25">
      <c r="A1210">
        <v>28583</v>
      </c>
      <c r="O1210" t="s">
        <v>1803</v>
      </c>
      <c r="P1210" t="s">
        <v>454</v>
      </c>
    </row>
    <row r="1211" spans="1:16" x14ac:dyDescent="0.25">
      <c r="A1211">
        <v>28600</v>
      </c>
      <c r="O1211" t="s">
        <v>1800</v>
      </c>
      <c r="P1211" t="s">
        <v>454</v>
      </c>
    </row>
    <row r="1212" spans="1:16" hidden="1" x14ac:dyDescent="0.25">
      <c r="A1212">
        <v>28907</v>
      </c>
      <c r="B1212" t="s">
        <v>80</v>
      </c>
      <c r="C1212" t="s">
        <v>75</v>
      </c>
      <c r="K1212">
        <v>50.4</v>
      </c>
      <c r="O1212" t="s">
        <v>1802</v>
      </c>
      <c r="P1212" t="s">
        <v>445</v>
      </c>
    </row>
    <row r="1213" spans="1:16" hidden="1" x14ac:dyDescent="0.25">
      <c r="A1213">
        <v>28908</v>
      </c>
      <c r="B1213" t="s">
        <v>80</v>
      </c>
      <c r="C1213" t="s">
        <v>75</v>
      </c>
      <c r="K1213">
        <v>36</v>
      </c>
      <c r="O1213" t="s">
        <v>1801</v>
      </c>
      <c r="P1213" t="s">
        <v>445</v>
      </c>
    </row>
    <row r="1214" spans="1:16" x14ac:dyDescent="0.25">
      <c r="A1214">
        <v>28909</v>
      </c>
      <c r="O1214" t="s">
        <v>1800</v>
      </c>
      <c r="P1214" t="s">
        <v>445</v>
      </c>
    </row>
    <row r="1215" spans="1:16" x14ac:dyDescent="0.25">
      <c r="A1215">
        <v>28925</v>
      </c>
      <c r="O1215" t="s">
        <v>1799</v>
      </c>
      <c r="P1215" t="s">
        <v>451</v>
      </c>
    </row>
    <row r="1216" spans="1:16" x14ac:dyDescent="0.25">
      <c r="A1216">
        <v>28933</v>
      </c>
      <c r="O1216" t="s">
        <v>1798</v>
      </c>
      <c r="P1216" t="s">
        <v>445</v>
      </c>
    </row>
    <row r="1217" spans="1:16" x14ac:dyDescent="0.25">
      <c r="A1217">
        <v>28934</v>
      </c>
      <c r="O1217" t="s">
        <v>1797</v>
      </c>
      <c r="P1217" t="s">
        <v>445</v>
      </c>
    </row>
    <row r="1218" spans="1:16" x14ac:dyDescent="0.25">
      <c r="A1218">
        <v>28935</v>
      </c>
      <c r="O1218" t="s">
        <v>236</v>
      </c>
      <c r="P1218" t="s">
        <v>445</v>
      </c>
    </row>
    <row r="1219" spans="1:16" hidden="1" x14ac:dyDescent="0.25">
      <c r="A1219">
        <v>28937</v>
      </c>
      <c r="B1219" t="s">
        <v>82</v>
      </c>
      <c r="C1219" t="s">
        <v>75</v>
      </c>
      <c r="K1219">
        <v>54</v>
      </c>
      <c r="O1219" t="s">
        <v>435</v>
      </c>
      <c r="P1219" t="s">
        <v>445</v>
      </c>
    </row>
    <row r="1220" spans="1:16" hidden="1" x14ac:dyDescent="0.25">
      <c r="A1220">
        <v>28941</v>
      </c>
      <c r="C1220" t="s">
        <v>43</v>
      </c>
      <c r="K1220">
        <v>50.4</v>
      </c>
      <c r="O1220" t="s">
        <v>1360</v>
      </c>
      <c r="P1220" t="s">
        <v>454</v>
      </c>
    </row>
    <row r="1221" spans="1:16" hidden="1" x14ac:dyDescent="0.25">
      <c r="A1221">
        <v>28944</v>
      </c>
      <c r="C1221" t="s">
        <v>75</v>
      </c>
      <c r="K1221">
        <v>50.4</v>
      </c>
      <c r="O1221" t="s">
        <v>1796</v>
      </c>
      <c r="P1221" t="s">
        <v>75</v>
      </c>
    </row>
    <row r="1222" spans="1:16" x14ac:dyDescent="0.25">
      <c r="A1222">
        <v>28945</v>
      </c>
      <c r="O1222" t="s">
        <v>1795</v>
      </c>
      <c r="P1222" t="s">
        <v>445</v>
      </c>
    </row>
    <row r="1223" spans="1:16" x14ac:dyDescent="0.25">
      <c r="A1223">
        <v>28946</v>
      </c>
      <c r="O1223" t="s">
        <v>1794</v>
      </c>
      <c r="P1223" t="s">
        <v>445</v>
      </c>
    </row>
    <row r="1224" spans="1:16" x14ac:dyDescent="0.25">
      <c r="A1224">
        <v>29639</v>
      </c>
      <c r="O1224" t="s">
        <v>1793</v>
      </c>
      <c r="P1224" t="s">
        <v>454</v>
      </c>
    </row>
    <row r="1225" spans="1:16" x14ac:dyDescent="0.25">
      <c r="A1225">
        <v>29735</v>
      </c>
      <c r="O1225" t="s">
        <v>1792</v>
      </c>
      <c r="P1225" t="s">
        <v>445</v>
      </c>
    </row>
    <row r="1226" spans="1:16" hidden="1" x14ac:dyDescent="0.25">
      <c r="A1226">
        <v>29827</v>
      </c>
      <c r="B1226" t="s">
        <v>82</v>
      </c>
      <c r="C1226" t="s">
        <v>75</v>
      </c>
      <c r="K1226">
        <v>56</v>
      </c>
      <c r="L1226" t="s">
        <v>103</v>
      </c>
      <c r="O1226" t="s">
        <v>1791</v>
      </c>
      <c r="P1226" t="s">
        <v>75</v>
      </c>
    </row>
    <row r="1227" spans="1:16" x14ac:dyDescent="0.25">
      <c r="A1227">
        <v>29858</v>
      </c>
      <c r="O1227" t="s">
        <v>1790</v>
      </c>
      <c r="P1227" t="s">
        <v>445</v>
      </c>
    </row>
    <row r="1228" spans="1:16" x14ac:dyDescent="0.25">
      <c r="A1228">
        <v>29876</v>
      </c>
      <c r="O1228" t="s">
        <v>1789</v>
      </c>
      <c r="P1228" t="s">
        <v>445</v>
      </c>
    </row>
    <row r="1229" spans="1:16" x14ac:dyDescent="0.25">
      <c r="A1229">
        <v>29892</v>
      </c>
      <c r="O1229" t="s">
        <v>1788</v>
      </c>
      <c r="P1229" t="s">
        <v>443</v>
      </c>
    </row>
    <row r="1230" spans="1:16" hidden="1" x14ac:dyDescent="0.25">
      <c r="A1230">
        <v>29916</v>
      </c>
      <c r="C1230" t="s">
        <v>16</v>
      </c>
      <c r="N1230">
        <v>6</v>
      </c>
      <c r="O1230" t="s">
        <v>1787</v>
      </c>
      <c r="P1230" t="s">
        <v>16</v>
      </c>
    </row>
    <row r="1231" spans="1:16" hidden="1" x14ac:dyDescent="0.25">
      <c r="A1231">
        <v>29933</v>
      </c>
      <c r="C1231" t="s">
        <v>16</v>
      </c>
      <c r="N1231">
        <v>7</v>
      </c>
      <c r="O1231" t="s">
        <v>1786</v>
      </c>
      <c r="P1231" t="s">
        <v>16</v>
      </c>
    </row>
    <row r="1232" spans="1:16" hidden="1" x14ac:dyDescent="0.25">
      <c r="A1232">
        <v>29939</v>
      </c>
      <c r="C1232" t="s">
        <v>16</v>
      </c>
      <c r="K1232">
        <v>13</v>
      </c>
      <c r="O1232" t="s">
        <v>1785</v>
      </c>
      <c r="P1232" t="s">
        <v>16</v>
      </c>
    </row>
    <row r="1233" spans="1:16" hidden="1" x14ac:dyDescent="0.25">
      <c r="A1233">
        <v>29940</v>
      </c>
      <c r="C1233" t="s">
        <v>16</v>
      </c>
      <c r="K1233">
        <v>14</v>
      </c>
      <c r="O1233" t="s">
        <v>1784</v>
      </c>
      <c r="P1233" t="s">
        <v>16</v>
      </c>
    </row>
    <row r="1234" spans="1:16" hidden="1" x14ac:dyDescent="0.25">
      <c r="A1234">
        <v>29941</v>
      </c>
      <c r="C1234" t="s">
        <v>16</v>
      </c>
      <c r="K1234">
        <v>15</v>
      </c>
      <c r="O1234" t="s">
        <v>1783</v>
      </c>
      <c r="P1234" t="s">
        <v>16</v>
      </c>
    </row>
    <row r="1235" spans="1:16" x14ac:dyDescent="0.25">
      <c r="A1235">
        <v>29942</v>
      </c>
      <c r="O1235" t="s">
        <v>1782</v>
      </c>
      <c r="P1235" t="s">
        <v>75</v>
      </c>
    </row>
    <row r="1236" spans="1:16" x14ac:dyDescent="0.25">
      <c r="A1236">
        <v>29943</v>
      </c>
      <c r="O1236" t="s">
        <v>1781</v>
      </c>
      <c r="P1236" t="s">
        <v>75</v>
      </c>
    </row>
    <row r="1237" spans="1:16" x14ac:dyDescent="0.25">
      <c r="A1237">
        <v>29945</v>
      </c>
      <c r="O1237" t="s">
        <v>1780</v>
      </c>
      <c r="P1237" t="s">
        <v>75</v>
      </c>
    </row>
    <row r="1238" spans="1:16" x14ac:dyDescent="0.25">
      <c r="A1238">
        <v>29946</v>
      </c>
      <c r="O1238" t="s">
        <v>1779</v>
      </c>
      <c r="P1238" t="s">
        <v>75</v>
      </c>
    </row>
    <row r="1239" spans="1:16" x14ac:dyDescent="0.25">
      <c r="A1239">
        <v>29947</v>
      </c>
      <c r="O1239" t="s">
        <v>1778</v>
      </c>
      <c r="P1239" t="s">
        <v>75</v>
      </c>
    </row>
    <row r="1240" spans="1:16" x14ac:dyDescent="0.25">
      <c r="A1240">
        <v>29948</v>
      </c>
      <c r="O1240" t="s">
        <v>1777</v>
      </c>
      <c r="P1240" t="s">
        <v>75</v>
      </c>
    </row>
    <row r="1241" spans="1:16" x14ac:dyDescent="0.25">
      <c r="A1241">
        <v>29949</v>
      </c>
      <c r="O1241" t="s">
        <v>1776</v>
      </c>
      <c r="P1241" t="s">
        <v>75</v>
      </c>
    </row>
    <row r="1242" spans="1:16" x14ac:dyDescent="0.25">
      <c r="A1242">
        <v>29950</v>
      </c>
      <c r="O1242" t="s">
        <v>1775</v>
      </c>
      <c r="P1242" t="s">
        <v>75</v>
      </c>
    </row>
    <row r="1243" spans="1:16" x14ac:dyDescent="0.25">
      <c r="A1243">
        <v>29951</v>
      </c>
      <c r="O1243" t="s">
        <v>1774</v>
      </c>
      <c r="P1243" t="s">
        <v>75</v>
      </c>
    </row>
    <row r="1244" spans="1:16" x14ac:dyDescent="0.25">
      <c r="A1244">
        <v>29995</v>
      </c>
      <c r="O1244" t="s">
        <v>1773</v>
      </c>
      <c r="P1244" t="s">
        <v>443</v>
      </c>
    </row>
    <row r="1245" spans="1:16" x14ac:dyDescent="0.25">
      <c r="A1245">
        <v>29996</v>
      </c>
      <c r="O1245" t="s">
        <v>1772</v>
      </c>
      <c r="P1245" t="s">
        <v>443</v>
      </c>
    </row>
    <row r="1246" spans="1:16" x14ac:dyDescent="0.25">
      <c r="A1246">
        <v>30144</v>
      </c>
      <c r="O1246" t="s">
        <v>1771</v>
      </c>
      <c r="P1246" t="s">
        <v>443</v>
      </c>
    </row>
    <row r="1247" spans="1:16" x14ac:dyDescent="0.25">
      <c r="A1247">
        <v>30145</v>
      </c>
      <c r="O1247" t="s">
        <v>1770</v>
      </c>
      <c r="P1247" t="s">
        <v>443</v>
      </c>
    </row>
    <row r="1248" spans="1:16" x14ac:dyDescent="0.25">
      <c r="A1248">
        <v>30146</v>
      </c>
      <c r="O1248" t="s">
        <v>1769</v>
      </c>
      <c r="P1248" t="s">
        <v>443</v>
      </c>
    </row>
    <row r="1249" spans="1:16" x14ac:dyDescent="0.25">
      <c r="A1249">
        <v>30147</v>
      </c>
      <c r="O1249" t="s">
        <v>1768</v>
      </c>
      <c r="P1249" t="s">
        <v>443</v>
      </c>
    </row>
    <row r="1250" spans="1:16" x14ac:dyDescent="0.25">
      <c r="A1250">
        <v>30148</v>
      </c>
      <c r="O1250" t="s">
        <v>1767</v>
      </c>
      <c r="P1250" t="s">
        <v>443</v>
      </c>
    </row>
    <row r="1251" spans="1:16" x14ac:dyDescent="0.25">
      <c r="A1251">
        <v>30149</v>
      </c>
      <c r="O1251" t="s">
        <v>1766</v>
      </c>
      <c r="P1251" t="s">
        <v>443</v>
      </c>
    </row>
    <row r="1252" spans="1:16" x14ac:dyDescent="0.25">
      <c r="A1252">
        <v>30349</v>
      </c>
      <c r="O1252" t="s">
        <v>1765</v>
      </c>
      <c r="P1252" t="s">
        <v>454</v>
      </c>
    </row>
    <row r="1253" spans="1:16" x14ac:dyDescent="0.25">
      <c r="A1253">
        <v>30374</v>
      </c>
      <c r="O1253" t="s">
        <v>1764</v>
      </c>
      <c r="P1253" t="s">
        <v>443</v>
      </c>
    </row>
    <row r="1254" spans="1:16" x14ac:dyDescent="0.25">
      <c r="A1254">
        <v>30375</v>
      </c>
      <c r="O1254" t="s">
        <v>1763</v>
      </c>
      <c r="P1254" t="s">
        <v>443</v>
      </c>
    </row>
    <row r="1255" spans="1:16" x14ac:dyDescent="0.25">
      <c r="A1255">
        <v>30383</v>
      </c>
      <c r="O1255" t="s">
        <v>1762</v>
      </c>
      <c r="P1255" t="s">
        <v>443</v>
      </c>
    </row>
    <row r="1256" spans="1:16" hidden="1" x14ac:dyDescent="0.25">
      <c r="A1256">
        <v>30422</v>
      </c>
      <c r="B1256" t="s">
        <v>80</v>
      </c>
      <c r="C1256" t="s">
        <v>75</v>
      </c>
      <c r="K1256">
        <v>66</v>
      </c>
      <c r="O1256" t="s">
        <v>301</v>
      </c>
      <c r="P1256" t="s">
        <v>75</v>
      </c>
    </row>
    <row r="1257" spans="1:16" x14ac:dyDescent="0.25">
      <c r="A1257">
        <v>30519</v>
      </c>
      <c r="O1257" t="s">
        <v>1761</v>
      </c>
      <c r="P1257" t="s">
        <v>445</v>
      </c>
    </row>
    <row r="1258" spans="1:16" hidden="1" x14ac:dyDescent="0.25">
      <c r="A1258">
        <v>30577</v>
      </c>
      <c r="C1258" t="s">
        <v>42</v>
      </c>
      <c r="K1258">
        <v>37.5</v>
      </c>
      <c r="O1258" t="s">
        <v>1760</v>
      </c>
      <c r="P1258" t="s">
        <v>43</v>
      </c>
    </row>
    <row r="1259" spans="1:16" hidden="1" x14ac:dyDescent="0.25">
      <c r="A1259">
        <v>30592</v>
      </c>
      <c r="C1259" t="s">
        <v>75</v>
      </c>
      <c r="K1259">
        <v>37.5</v>
      </c>
      <c r="O1259" t="s">
        <v>1759</v>
      </c>
      <c r="P1259" t="s">
        <v>75</v>
      </c>
    </row>
    <row r="1260" spans="1:16" x14ac:dyDescent="0.25">
      <c r="A1260">
        <v>30648</v>
      </c>
      <c r="O1260" t="s">
        <v>1758</v>
      </c>
      <c r="P1260" t="s">
        <v>445</v>
      </c>
    </row>
    <row r="1261" spans="1:16" x14ac:dyDescent="0.25">
      <c r="A1261">
        <v>30649</v>
      </c>
      <c r="O1261" t="s">
        <v>1757</v>
      </c>
      <c r="P1261" t="s">
        <v>445</v>
      </c>
    </row>
    <row r="1262" spans="1:16" x14ac:dyDescent="0.25">
      <c r="A1262">
        <v>30652</v>
      </c>
      <c r="O1262" t="s">
        <v>1756</v>
      </c>
      <c r="P1262" t="s">
        <v>459</v>
      </c>
    </row>
    <row r="1263" spans="1:16" x14ac:dyDescent="0.25">
      <c r="A1263">
        <v>30653</v>
      </c>
      <c r="O1263" t="s">
        <v>1755</v>
      </c>
      <c r="P1263" t="s">
        <v>459</v>
      </c>
    </row>
    <row r="1264" spans="1:16" x14ac:dyDescent="0.25">
      <c r="A1264">
        <v>30798</v>
      </c>
      <c r="O1264" t="s">
        <v>1754</v>
      </c>
      <c r="P1264" t="s">
        <v>75</v>
      </c>
    </row>
    <row r="1265" spans="1:16" x14ac:dyDescent="0.25">
      <c r="A1265">
        <v>30859</v>
      </c>
      <c r="O1265" t="s">
        <v>1753</v>
      </c>
      <c r="P1265" t="s">
        <v>459</v>
      </c>
    </row>
    <row r="1266" spans="1:16" x14ac:dyDescent="0.25">
      <c r="A1266">
        <v>30864</v>
      </c>
      <c r="O1266" t="s">
        <v>1752</v>
      </c>
      <c r="P1266" t="s">
        <v>16</v>
      </c>
    </row>
    <row r="1267" spans="1:16" x14ac:dyDescent="0.25">
      <c r="A1267">
        <v>30870</v>
      </c>
      <c r="O1267" t="s">
        <v>1751</v>
      </c>
      <c r="P1267" t="s">
        <v>43</v>
      </c>
    </row>
    <row r="1268" spans="1:16" x14ac:dyDescent="0.25">
      <c r="A1268">
        <v>30873</v>
      </c>
      <c r="O1268" t="s">
        <v>1750</v>
      </c>
      <c r="P1268" t="s">
        <v>443</v>
      </c>
    </row>
    <row r="1269" spans="1:16" x14ac:dyDescent="0.25">
      <c r="A1269">
        <v>30874</v>
      </c>
      <c r="O1269" t="s">
        <v>1749</v>
      </c>
      <c r="P1269" t="s">
        <v>443</v>
      </c>
    </row>
    <row r="1270" spans="1:16" x14ac:dyDescent="0.25">
      <c r="A1270">
        <v>30892</v>
      </c>
      <c r="O1270" t="s">
        <v>1748</v>
      </c>
      <c r="P1270" t="s">
        <v>16</v>
      </c>
    </row>
    <row r="1271" spans="1:16" x14ac:dyDescent="0.25">
      <c r="A1271">
        <v>30894</v>
      </c>
      <c r="O1271" t="s">
        <v>1747</v>
      </c>
      <c r="P1271" t="s">
        <v>75</v>
      </c>
    </row>
    <row r="1272" spans="1:16" x14ac:dyDescent="0.25">
      <c r="A1272">
        <v>30909</v>
      </c>
      <c r="O1272" t="s">
        <v>1746</v>
      </c>
      <c r="P1272" t="s">
        <v>16</v>
      </c>
    </row>
    <row r="1273" spans="1:16" x14ac:dyDescent="0.25">
      <c r="A1273">
        <v>30910</v>
      </c>
      <c r="O1273" t="s">
        <v>1745</v>
      </c>
      <c r="P1273" t="s">
        <v>16</v>
      </c>
    </row>
    <row r="1274" spans="1:16" x14ac:dyDescent="0.25">
      <c r="A1274">
        <v>30911</v>
      </c>
      <c r="O1274" t="s">
        <v>1744</v>
      </c>
      <c r="P1274" t="s">
        <v>16</v>
      </c>
    </row>
    <row r="1275" spans="1:16" x14ac:dyDescent="0.25">
      <c r="A1275">
        <v>30912</v>
      </c>
      <c r="O1275" t="s">
        <v>1743</v>
      </c>
      <c r="P1275" t="s">
        <v>16</v>
      </c>
    </row>
    <row r="1276" spans="1:16" x14ac:dyDescent="0.25">
      <c r="A1276">
        <v>30913</v>
      </c>
      <c r="O1276" t="s">
        <v>1742</v>
      </c>
      <c r="P1276" t="s">
        <v>16</v>
      </c>
    </row>
    <row r="1277" spans="1:16" x14ac:dyDescent="0.25">
      <c r="A1277">
        <v>30914</v>
      </c>
      <c r="O1277" t="s">
        <v>1741</v>
      </c>
      <c r="P1277" t="s">
        <v>16</v>
      </c>
    </row>
    <row r="1278" spans="1:16" x14ac:dyDescent="0.25">
      <c r="A1278">
        <v>30927</v>
      </c>
      <c r="O1278" t="s">
        <v>1740</v>
      </c>
      <c r="P1278" t="s">
        <v>75</v>
      </c>
    </row>
    <row r="1279" spans="1:16" x14ac:dyDescent="0.25">
      <c r="A1279">
        <v>30928</v>
      </c>
      <c r="O1279" t="s">
        <v>1739</v>
      </c>
      <c r="P1279" t="s">
        <v>75</v>
      </c>
    </row>
    <row r="1280" spans="1:16" x14ac:dyDescent="0.25">
      <c r="A1280">
        <v>30929</v>
      </c>
      <c r="O1280" t="s">
        <v>1738</v>
      </c>
      <c r="P1280" t="s">
        <v>75</v>
      </c>
    </row>
    <row r="1281" spans="1:16" x14ac:dyDescent="0.25">
      <c r="A1281">
        <v>30933</v>
      </c>
      <c r="O1281" t="s">
        <v>1737</v>
      </c>
      <c r="P1281" t="s">
        <v>16</v>
      </c>
    </row>
    <row r="1282" spans="1:16" x14ac:dyDescent="0.25">
      <c r="A1282">
        <v>30934</v>
      </c>
      <c r="O1282" t="s">
        <v>1736</v>
      </c>
      <c r="P1282" t="s">
        <v>16</v>
      </c>
    </row>
    <row r="1283" spans="1:16" x14ac:dyDescent="0.25">
      <c r="A1283">
        <v>30935</v>
      </c>
      <c r="O1283" t="s">
        <v>1735</v>
      </c>
      <c r="P1283" t="s">
        <v>75</v>
      </c>
    </row>
    <row r="1284" spans="1:16" x14ac:dyDescent="0.25">
      <c r="A1284">
        <v>30936</v>
      </c>
      <c r="O1284" t="s">
        <v>1734</v>
      </c>
      <c r="P1284" t="s">
        <v>75</v>
      </c>
    </row>
    <row r="1285" spans="1:16" x14ac:dyDescent="0.25">
      <c r="A1285">
        <v>30937</v>
      </c>
      <c r="O1285" t="s">
        <v>1733</v>
      </c>
      <c r="P1285" t="s">
        <v>75</v>
      </c>
    </row>
    <row r="1286" spans="1:16" x14ac:dyDescent="0.25">
      <c r="A1286">
        <v>31573</v>
      </c>
      <c r="O1286" t="s">
        <v>1732</v>
      </c>
      <c r="P1286" t="s">
        <v>443</v>
      </c>
    </row>
    <row r="1287" spans="1:16" x14ac:dyDescent="0.25">
      <c r="A1287">
        <v>31670</v>
      </c>
      <c r="O1287" t="s">
        <v>1731</v>
      </c>
      <c r="P1287" t="s">
        <v>43</v>
      </c>
    </row>
    <row r="1288" spans="1:16" x14ac:dyDescent="0.25">
      <c r="A1288">
        <v>31823</v>
      </c>
      <c r="O1288" t="s">
        <v>1730</v>
      </c>
      <c r="P1288" t="s">
        <v>454</v>
      </c>
    </row>
    <row r="1289" spans="1:16" x14ac:dyDescent="0.25">
      <c r="A1289">
        <v>31863</v>
      </c>
      <c r="O1289" t="s">
        <v>1729</v>
      </c>
      <c r="P1289" t="s">
        <v>443</v>
      </c>
    </row>
    <row r="1290" spans="1:16" hidden="1" x14ac:dyDescent="0.25">
      <c r="A1290">
        <v>31901</v>
      </c>
      <c r="C1290" t="s">
        <v>75</v>
      </c>
      <c r="K1290">
        <v>21</v>
      </c>
      <c r="O1290" t="s">
        <v>1728</v>
      </c>
      <c r="P1290" t="s">
        <v>75</v>
      </c>
    </row>
    <row r="1291" spans="1:16" hidden="1" x14ac:dyDescent="0.25">
      <c r="A1291">
        <v>31902</v>
      </c>
      <c r="C1291" t="s">
        <v>43</v>
      </c>
      <c r="O1291" t="s">
        <v>43</v>
      </c>
      <c r="P1291" t="s">
        <v>75</v>
      </c>
    </row>
    <row r="1292" spans="1:16" hidden="1" x14ac:dyDescent="0.25">
      <c r="A1292">
        <v>31915</v>
      </c>
      <c r="C1292" t="s">
        <v>223</v>
      </c>
      <c r="O1292" t="s">
        <v>223</v>
      </c>
      <c r="P1292" t="s">
        <v>43</v>
      </c>
    </row>
    <row r="1293" spans="1:16" x14ac:dyDescent="0.25">
      <c r="A1293">
        <v>31929</v>
      </c>
      <c r="O1293" t="s">
        <v>1727</v>
      </c>
      <c r="P1293" t="s">
        <v>443</v>
      </c>
    </row>
    <row r="1294" spans="1:16" x14ac:dyDescent="0.25">
      <c r="A1294">
        <v>31948</v>
      </c>
      <c r="O1294" t="s">
        <v>1726</v>
      </c>
      <c r="P1294" t="s">
        <v>459</v>
      </c>
    </row>
    <row r="1295" spans="1:16" x14ac:dyDescent="0.25">
      <c r="A1295">
        <v>32134</v>
      </c>
      <c r="O1295" t="s">
        <v>170</v>
      </c>
      <c r="P1295" t="s">
        <v>445</v>
      </c>
    </row>
    <row r="1296" spans="1:16" hidden="1" x14ac:dyDescent="0.25">
      <c r="A1296">
        <v>32341</v>
      </c>
      <c r="C1296" t="s">
        <v>16</v>
      </c>
      <c r="E1296" t="s">
        <v>39</v>
      </c>
      <c r="G1296" t="s">
        <v>39</v>
      </c>
      <c r="L1296" t="s">
        <v>103</v>
      </c>
      <c r="O1296" t="s">
        <v>1725</v>
      </c>
      <c r="P1296" t="s">
        <v>16</v>
      </c>
    </row>
    <row r="1297" spans="1:16" x14ac:dyDescent="0.25">
      <c r="A1297">
        <v>32355</v>
      </c>
      <c r="O1297" t="s">
        <v>1724</v>
      </c>
      <c r="P1297" t="s">
        <v>454</v>
      </c>
    </row>
    <row r="1298" spans="1:16" x14ac:dyDescent="0.25">
      <c r="A1298">
        <v>32360</v>
      </c>
      <c r="O1298" t="s">
        <v>1723</v>
      </c>
      <c r="P1298" t="s">
        <v>443</v>
      </c>
    </row>
    <row r="1299" spans="1:16" x14ac:dyDescent="0.25">
      <c r="A1299">
        <v>32361</v>
      </c>
      <c r="O1299" t="s">
        <v>1722</v>
      </c>
      <c r="P1299" t="s">
        <v>451</v>
      </c>
    </row>
    <row r="1300" spans="1:16" x14ac:dyDescent="0.25">
      <c r="A1300">
        <v>32362</v>
      </c>
      <c r="O1300" t="s">
        <v>1721</v>
      </c>
      <c r="P1300" t="s">
        <v>459</v>
      </c>
    </row>
    <row r="1301" spans="1:16" hidden="1" x14ac:dyDescent="0.25">
      <c r="A1301">
        <v>32364</v>
      </c>
      <c r="C1301" t="s">
        <v>75</v>
      </c>
      <c r="L1301" t="s">
        <v>103</v>
      </c>
      <c r="O1301" t="s">
        <v>1720</v>
      </c>
      <c r="P1301" t="s">
        <v>75</v>
      </c>
    </row>
    <row r="1302" spans="1:16" hidden="1" x14ac:dyDescent="0.25">
      <c r="A1302">
        <v>32365</v>
      </c>
      <c r="C1302" t="s">
        <v>75</v>
      </c>
      <c r="L1302" t="s">
        <v>105</v>
      </c>
      <c r="O1302" t="s">
        <v>1719</v>
      </c>
      <c r="P1302" t="s">
        <v>75</v>
      </c>
    </row>
    <row r="1303" spans="1:16" hidden="1" x14ac:dyDescent="0.25">
      <c r="A1303">
        <v>32368</v>
      </c>
      <c r="C1303" t="s">
        <v>16</v>
      </c>
      <c r="E1303" t="s">
        <v>39</v>
      </c>
      <c r="G1303" t="s">
        <v>39</v>
      </c>
      <c r="L1303" t="s">
        <v>105</v>
      </c>
      <c r="O1303" t="s">
        <v>1718</v>
      </c>
      <c r="P1303" t="s">
        <v>16</v>
      </c>
    </row>
    <row r="1304" spans="1:16" hidden="1" x14ac:dyDescent="0.25">
      <c r="A1304">
        <v>32369</v>
      </c>
      <c r="C1304" t="s">
        <v>16</v>
      </c>
      <c r="E1304" t="s">
        <v>201</v>
      </c>
      <c r="H1304" t="s">
        <v>201</v>
      </c>
      <c r="N1304">
        <v>1</v>
      </c>
      <c r="O1304" t="s">
        <v>1717</v>
      </c>
      <c r="P1304" t="s">
        <v>16</v>
      </c>
    </row>
    <row r="1305" spans="1:16" x14ac:dyDescent="0.25">
      <c r="A1305">
        <v>32372</v>
      </c>
      <c r="O1305" t="s">
        <v>1716</v>
      </c>
      <c r="P1305" t="s">
        <v>451</v>
      </c>
    </row>
    <row r="1306" spans="1:16" x14ac:dyDescent="0.25">
      <c r="A1306">
        <v>32373</v>
      </c>
      <c r="O1306" t="s">
        <v>1715</v>
      </c>
      <c r="P1306" t="s">
        <v>459</v>
      </c>
    </row>
    <row r="1307" spans="1:16" x14ac:dyDescent="0.25">
      <c r="A1307">
        <v>32374</v>
      </c>
      <c r="O1307" t="s">
        <v>1714</v>
      </c>
      <c r="P1307" t="s">
        <v>443</v>
      </c>
    </row>
    <row r="1308" spans="1:16" x14ac:dyDescent="0.25">
      <c r="A1308">
        <v>32375</v>
      </c>
      <c r="O1308" t="s">
        <v>1713</v>
      </c>
      <c r="P1308" t="s">
        <v>454</v>
      </c>
    </row>
    <row r="1309" spans="1:16" x14ac:dyDescent="0.25">
      <c r="A1309">
        <v>32376</v>
      </c>
      <c r="O1309" t="s">
        <v>1712</v>
      </c>
      <c r="P1309" t="s">
        <v>443</v>
      </c>
    </row>
    <row r="1310" spans="1:16" x14ac:dyDescent="0.25">
      <c r="A1310">
        <v>32377</v>
      </c>
      <c r="O1310" t="s">
        <v>1711</v>
      </c>
      <c r="P1310" t="s">
        <v>443</v>
      </c>
    </row>
    <row r="1311" spans="1:16" x14ac:dyDescent="0.25">
      <c r="A1311">
        <v>32378</v>
      </c>
      <c r="O1311" t="s">
        <v>1710</v>
      </c>
      <c r="P1311" t="s">
        <v>443</v>
      </c>
    </row>
    <row r="1312" spans="1:16" x14ac:dyDescent="0.25">
      <c r="A1312">
        <v>32379</v>
      </c>
      <c r="O1312" t="s">
        <v>1709</v>
      </c>
      <c r="P1312" t="s">
        <v>443</v>
      </c>
    </row>
    <row r="1313" spans="1:16" x14ac:dyDescent="0.25">
      <c r="A1313">
        <v>32380</v>
      </c>
      <c r="O1313" t="s">
        <v>1708</v>
      </c>
      <c r="P1313" t="s">
        <v>443</v>
      </c>
    </row>
    <row r="1314" spans="1:16" x14ac:dyDescent="0.25">
      <c r="A1314">
        <v>32381</v>
      </c>
      <c r="O1314" t="s">
        <v>1707</v>
      </c>
      <c r="P1314" t="s">
        <v>443</v>
      </c>
    </row>
    <row r="1315" spans="1:16" hidden="1" x14ac:dyDescent="0.25">
      <c r="A1315">
        <v>32560</v>
      </c>
      <c r="C1315" t="s">
        <v>43</v>
      </c>
      <c r="K1315">
        <v>50</v>
      </c>
      <c r="O1315" t="s">
        <v>1230</v>
      </c>
      <c r="P1315" t="s">
        <v>445</v>
      </c>
    </row>
    <row r="1316" spans="1:16" x14ac:dyDescent="0.25">
      <c r="A1316">
        <v>32738</v>
      </c>
      <c r="O1316" t="s">
        <v>1706</v>
      </c>
      <c r="P1316" t="s">
        <v>443</v>
      </c>
    </row>
    <row r="1317" spans="1:16" x14ac:dyDescent="0.25">
      <c r="A1317">
        <v>32747</v>
      </c>
      <c r="O1317" t="s">
        <v>1705</v>
      </c>
      <c r="P1317" t="s">
        <v>454</v>
      </c>
    </row>
    <row r="1318" spans="1:16" x14ac:dyDescent="0.25">
      <c r="A1318">
        <v>33464</v>
      </c>
      <c r="O1318" t="s">
        <v>1704</v>
      </c>
      <c r="P1318" t="s">
        <v>445</v>
      </c>
    </row>
    <row r="1319" spans="1:16" hidden="1" x14ac:dyDescent="0.25">
      <c r="A1319">
        <v>33519</v>
      </c>
      <c r="C1319" t="s">
        <v>75</v>
      </c>
      <c r="N1319">
        <v>2</v>
      </c>
      <c r="O1319" t="s">
        <v>1703</v>
      </c>
      <c r="P1319" t="s">
        <v>445</v>
      </c>
    </row>
    <row r="1320" spans="1:16" hidden="1" x14ac:dyDescent="0.25">
      <c r="A1320">
        <v>33520</v>
      </c>
      <c r="C1320" t="s">
        <v>16</v>
      </c>
      <c r="N1320">
        <v>2</v>
      </c>
      <c r="O1320" t="s">
        <v>1702</v>
      </c>
      <c r="P1320" t="s">
        <v>445</v>
      </c>
    </row>
    <row r="1321" spans="1:16" x14ac:dyDescent="0.25">
      <c r="A1321">
        <v>33523</v>
      </c>
      <c r="O1321" t="s">
        <v>1701</v>
      </c>
      <c r="P1321" t="s">
        <v>443</v>
      </c>
    </row>
    <row r="1322" spans="1:16" x14ac:dyDescent="0.25">
      <c r="A1322">
        <v>33577</v>
      </c>
      <c r="O1322" t="s">
        <v>1700</v>
      </c>
      <c r="P1322" t="s">
        <v>445</v>
      </c>
    </row>
    <row r="1323" spans="1:16" x14ac:dyDescent="0.25">
      <c r="A1323">
        <v>33579</v>
      </c>
      <c r="O1323" t="s">
        <v>1699</v>
      </c>
      <c r="P1323" t="s">
        <v>445</v>
      </c>
    </row>
    <row r="1324" spans="1:16" x14ac:dyDescent="0.25">
      <c r="A1324">
        <v>33837</v>
      </c>
      <c r="O1324" t="s">
        <v>1698</v>
      </c>
      <c r="P1324" t="s">
        <v>75</v>
      </c>
    </row>
    <row r="1325" spans="1:16" x14ac:dyDescent="0.25">
      <c r="A1325">
        <v>33880</v>
      </c>
      <c r="O1325" t="s">
        <v>1697</v>
      </c>
      <c r="P1325" t="s">
        <v>454</v>
      </c>
    </row>
    <row r="1326" spans="1:16" x14ac:dyDescent="0.25">
      <c r="A1326">
        <v>33993</v>
      </c>
      <c r="O1326" t="s">
        <v>1696</v>
      </c>
      <c r="P1326" t="s">
        <v>443</v>
      </c>
    </row>
    <row r="1327" spans="1:16" x14ac:dyDescent="0.25">
      <c r="A1327">
        <v>33994</v>
      </c>
      <c r="O1327" t="s">
        <v>1695</v>
      </c>
      <c r="P1327" t="s">
        <v>443</v>
      </c>
    </row>
    <row r="1328" spans="1:16" x14ac:dyDescent="0.25">
      <c r="A1328">
        <v>34053</v>
      </c>
      <c r="O1328" t="s">
        <v>118</v>
      </c>
      <c r="P1328" t="s">
        <v>445</v>
      </c>
    </row>
    <row r="1329" spans="1:16" x14ac:dyDescent="0.25">
      <c r="A1329">
        <v>34120</v>
      </c>
      <c r="O1329" t="s">
        <v>1694</v>
      </c>
      <c r="P1329" t="s">
        <v>445</v>
      </c>
    </row>
    <row r="1330" spans="1:16" x14ac:dyDescent="0.25">
      <c r="A1330">
        <v>34121</v>
      </c>
      <c r="O1330" t="s">
        <v>1693</v>
      </c>
      <c r="P1330" t="s">
        <v>445</v>
      </c>
    </row>
    <row r="1331" spans="1:16" x14ac:dyDescent="0.25">
      <c r="A1331">
        <v>34122</v>
      </c>
      <c r="O1331" t="s">
        <v>1692</v>
      </c>
      <c r="P1331" t="s">
        <v>445</v>
      </c>
    </row>
    <row r="1332" spans="1:16" x14ac:dyDescent="0.25">
      <c r="A1332">
        <v>34129</v>
      </c>
      <c r="O1332" t="s">
        <v>1691</v>
      </c>
      <c r="P1332" t="s">
        <v>16</v>
      </c>
    </row>
    <row r="1333" spans="1:16" x14ac:dyDescent="0.25">
      <c r="A1333">
        <v>34133</v>
      </c>
      <c r="O1333" t="s">
        <v>1690</v>
      </c>
      <c r="P1333" t="s">
        <v>43</v>
      </c>
    </row>
    <row r="1334" spans="1:16" hidden="1" x14ac:dyDescent="0.25">
      <c r="A1334">
        <v>34134</v>
      </c>
      <c r="B1334" t="s">
        <v>82</v>
      </c>
      <c r="C1334" t="s">
        <v>75</v>
      </c>
      <c r="O1334" t="s">
        <v>487</v>
      </c>
      <c r="P1334" t="s">
        <v>75</v>
      </c>
    </row>
    <row r="1335" spans="1:16" x14ac:dyDescent="0.25">
      <c r="A1335">
        <v>34247</v>
      </c>
      <c r="O1335" t="s">
        <v>1689</v>
      </c>
      <c r="P1335" t="s">
        <v>445</v>
      </c>
    </row>
    <row r="1336" spans="1:16" x14ac:dyDescent="0.25">
      <c r="A1336">
        <v>34259</v>
      </c>
      <c r="O1336" t="s">
        <v>1688</v>
      </c>
      <c r="P1336" t="s">
        <v>445</v>
      </c>
    </row>
    <row r="1337" spans="1:16" x14ac:dyDescent="0.25">
      <c r="A1337">
        <v>34277</v>
      </c>
      <c r="O1337" t="s">
        <v>1687</v>
      </c>
      <c r="P1337" t="s">
        <v>75</v>
      </c>
    </row>
    <row r="1338" spans="1:16" x14ac:dyDescent="0.25">
      <c r="A1338">
        <v>34290</v>
      </c>
      <c r="O1338" t="s">
        <v>1686</v>
      </c>
      <c r="P1338" t="s">
        <v>16</v>
      </c>
    </row>
    <row r="1339" spans="1:16" hidden="1" x14ac:dyDescent="0.25">
      <c r="A1339">
        <v>34306</v>
      </c>
      <c r="B1339" t="s">
        <v>82</v>
      </c>
      <c r="C1339" t="s">
        <v>75</v>
      </c>
      <c r="I1339" t="s">
        <v>1667</v>
      </c>
      <c r="O1339" t="s">
        <v>1685</v>
      </c>
      <c r="P1339" t="s">
        <v>75</v>
      </c>
    </row>
    <row r="1340" spans="1:16" x14ac:dyDescent="0.25">
      <c r="A1340">
        <v>34307</v>
      </c>
      <c r="O1340" t="s">
        <v>1684</v>
      </c>
      <c r="P1340" t="s">
        <v>75</v>
      </c>
    </row>
    <row r="1341" spans="1:16" x14ac:dyDescent="0.25">
      <c r="A1341">
        <v>34313</v>
      </c>
      <c r="O1341" t="s">
        <v>1683</v>
      </c>
      <c r="P1341" t="s">
        <v>16</v>
      </c>
    </row>
    <row r="1342" spans="1:16" hidden="1" x14ac:dyDescent="0.25">
      <c r="A1342">
        <v>34379</v>
      </c>
      <c r="B1342" t="s">
        <v>82</v>
      </c>
      <c r="C1342" t="s">
        <v>75</v>
      </c>
      <c r="N1342" t="s">
        <v>1682</v>
      </c>
      <c r="O1342" t="s">
        <v>1681</v>
      </c>
      <c r="P1342" t="s">
        <v>75</v>
      </c>
    </row>
    <row r="1343" spans="1:16" hidden="1" x14ac:dyDescent="0.25">
      <c r="A1343">
        <v>34385</v>
      </c>
      <c r="B1343" t="s">
        <v>82</v>
      </c>
      <c r="C1343" t="s">
        <v>75</v>
      </c>
      <c r="L1343" t="s">
        <v>751</v>
      </c>
      <c r="O1343" t="s">
        <v>1680</v>
      </c>
      <c r="P1343" t="s">
        <v>75</v>
      </c>
    </row>
    <row r="1344" spans="1:16" x14ac:dyDescent="0.25">
      <c r="A1344">
        <v>34406</v>
      </c>
      <c r="O1344" t="s">
        <v>1679</v>
      </c>
      <c r="P1344" t="s">
        <v>1390</v>
      </c>
    </row>
    <row r="1345" spans="1:16" x14ac:dyDescent="0.25">
      <c r="A1345">
        <v>34407</v>
      </c>
      <c r="O1345" t="s">
        <v>1678</v>
      </c>
      <c r="P1345" t="s">
        <v>1390</v>
      </c>
    </row>
    <row r="1346" spans="1:16" x14ac:dyDescent="0.25">
      <c r="A1346">
        <v>34423</v>
      </c>
      <c r="O1346" t="s">
        <v>1677</v>
      </c>
      <c r="P1346" t="s">
        <v>445</v>
      </c>
    </row>
    <row r="1347" spans="1:16" x14ac:dyDescent="0.25">
      <c r="A1347">
        <v>34448</v>
      </c>
      <c r="O1347" t="s">
        <v>1676</v>
      </c>
      <c r="P1347" t="s">
        <v>43</v>
      </c>
    </row>
    <row r="1348" spans="1:16" x14ac:dyDescent="0.25">
      <c r="A1348">
        <v>34455</v>
      </c>
      <c r="O1348" t="s">
        <v>394</v>
      </c>
      <c r="P1348" t="s">
        <v>454</v>
      </c>
    </row>
    <row r="1349" spans="1:16" x14ac:dyDescent="0.25">
      <c r="A1349">
        <v>34585</v>
      </c>
      <c r="O1349" t="s">
        <v>1675</v>
      </c>
      <c r="P1349" t="s">
        <v>16</v>
      </c>
    </row>
    <row r="1350" spans="1:16" x14ac:dyDescent="0.25">
      <c r="A1350">
        <v>34879</v>
      </c>
      <c r="O1350" t="s">
        <v>1674</v>
      </c>
      <c r="P1350" t="s">
        <v>454</v>
      </c>
    </row>
    <row r="1351" spans="1:16" x14ac:dyDescent="0.25">
      <c r="A1351">
        <v>34889</v>
      </c>
      <c r="O1351" t="s">
        <v>1673</v>
      </c>
      <c r="P1351" t="s">
        <v>75</v>
      </c>
    </row>
    <row r="1352" spans="1:16" hidden="1" x14ac:dyDescent="0.25">
      <c r="A1352">
        <v>34894</v>
      </c>
      <c r="C1352" t="s">
        <v>44</v>
      </c>
      <c r="E1352" t="s">
        <v>369</v>
      </c>
      <c r="F1352" t="s">
        <v>369</v>
      </c>
      <c r="L1352" t="s">
        <v>103</v>
      </c>
      <c r="O1352" t="s">
        <v>371</v>
      </c>
      <c r="P1352" t="s">
        <v>454</v>
      </c>
    </row>
    <row r="1353" spans="1:16" hidden="1" x14ac:dyDescent="0.25">
      <c r="A1353">
        <v>34895</v>
      </c>
      <c r="C1353" t="s">
        <v>44</v>
      </c>
      <c r="E1353" t="s">
        <v>369</v>
      </c>
      <c r="F1353" t="s">
        <v>369</v>
      </c>
      <c r="L1353" t="s">
        <v>105</v>
      </c>
      <c r="O1353" t="s">
        <v>372</v>
      </c>
      <c r="P1353" t="s">
        <v>454</v>
      </c>
    </row>
    <row r="1354" spans="1:16" hidden="1" x14ac:dyDescent="0.25">
      <c r="A1354">
        <v>34896</v>
      </c>
      <c r="C1354" t="s">
        <v>44</v>
      </c>
      <c r="E1354" t="s">
        <v>107</v>
      </c>
      <c r="F1354" t="s">
        <v>107</v>
      </c>
      <c r="O1354" t="s">
        <v>373</v>
      </c>
      <c r="P1354" t="s">
        <v>454</v>
      </c>
    </row>
    <row r="1355" spans="1:16" x14ac:dyDescent="0.25">
      <c r="A1355">
        <v>34907</v>
      </c>
      <c r="O1355" t="s">
        <v>1672</v>
      </c>
      <c r="P1355" t="s">
        <v>443</v>
      </c>
    </row>
    <row r="1356" spans="1:16" x14ac:dyDescent="0.25">
      <c r="A1356">
        <v>34908</v>
      </c>
      <c r="O1356" t="s">
        <v>1671</v>
      </c>
      <c r="P1356" t="s">
        <v>766</v>
      </c>
    </row>
    <row r="1357" spans="1:16" x14ac:dyDescent="0.25">
      <c r="A1357">
        <v>35177</v>
      </c>
      <c r="O1357" t="s">
        <v>1670</v>
      </c>
      <c r="P1357" t="s">
        <v>459</v>
      </c>
    </row>
    <row r="1358" spans="1:16" x14ac:dyDescent="0.25">
      <c r="A1358">
        <v>35178</v>
      </c>
      <c r="O1358" t="s">
        <v>1669</v>
      </c>
      <c r="P1358" t="s">
        <v>459</v>
      </c>
    </row>
    <row r="1359" spans="1:16" x14ac:dyDescent="0.25">
      <c r="A1359">
        <v>35179</v>
      </c>
      <c r="O1359" t="s">
        <v>1668</v>
      </c>
      <c r="P1359" t="s">
        <v>459</v>
      </c>
    </row>
    <row r="1360" spans="1:16" hidden="1" x14ac:dyDescent="0.25">
      <c r="A1360">
        <v>35217</v>
      </c>
      <c r="B1360" t="s">
        <v>82</v>
      </c>
      <c r="C1360" t="s">
        <v>75</v>
      </c>
      <c r="I1360" t="s">
        <v>1667</v>
      </c>
      <c r="O1360" t="s">
        <v>1666</v>
      </c>
      <c r="P1360" t="s">
        <v>75</v>
      </c>
    </row>
    <row r="1361" spans="1:16" hidden="1" x14ac:dyDescent="0.25">
      <c r="A1361">
        <v>35406</v>
      </c>
      <c r="B1361" t="s">
        <v>82</v>
      </c>
      <c r="C1361" t="s">
        <v>75</v>
      </c>
      <c r="N1361">
        <v>1</v>
      </c>
      <c r="O1361" t="s">
        <v>1665</v>
      </c>
      <c r="P1361" t="s">
        <v>75</v>
      </c>
    </row>
    <row r="1362" spans="1:16" hidden="1" x14ac:dyDescent="0.25">
      <c r="A1362">
        <v>35407</v>
      </c>
      <c r="B1362" t="s">
        <v>82</v>
      </c>
      <c r="C1362" t="s">
        <v>75</v>
      </c>
      <c r="N1362">
        <v>2</v>
      </c>
      <c r="O1362" t="s">
        <v>1664</v>
      </c>
      <c r="P1362" t="s">
        <v>75</v>
      </c>
    </row>
    <row r="1363" spans="1:16" x14ac:dyDescent="0.25">
      <c r="A1363">
        <v>35408</v>
      </c>
      <c r="O1363" t="s">
        <v>1663</v>
      </c>
      <c r="P1363" t="s">
        <v>443</v>
      </c>
    </row>
    <row r="1364" spans="1:16" x14ac:dyDescent="0.25">
      <c r="A1364">
        <v>35409</v>
      </c>
      <c r="O1364" t="s">
        <v>1662</v>
      </c>
      <c r="P1364" t="s">
        <v>443</v>
      </c>
    </row>
    <row r="1365" spans="1:16" x14ac:dyDescent="0.25">
      <c r="A1365">
        <v>35410</v>
      </c>
      <c r="O1365" t="s">
        <v>1661</v>
      </c>
      <c r="P1365" t="s">
        <v>443</v>
      </c>
    </row>
    <row r="1366" spans="1:16" x14ac:dyDescent="0.25">
      <c r="A1366">
        <v>35504</v>
      </c>
      <c r="O1366" t="s">
        <v>1660</v>
      </c>
      <c r="P1366" t="s">
        <v>43</v>
      </c>
    </row>
    <row r="1367" spans="1:16" x14ac:dyDescent="0.25">
      <c r="A1367">
        <v>35505</v>
      </c>
      <c r="O1367" t="s">
        <v>1659</v>
      </c>
      <c r="P1367" t="s">
        <v>445</v>
      </c>
    </row>
    <row r="1368" spans="1:16" x14ac:dyDescent="0.25">
      <c r="A1368">
        <v>35568</v>
      </c>
      <c r="O1368" t="s">
        <v>1658</v>
      </c>
      <c r="P1368" t="s">
        <v>445</v>
      </c>
    </row>
    <row r="1369" spans="1:16" x14ac:dyDescent="0.25">
      <c r="A1369">
        <v>35616</v>
      </c>
      <c r="O1369" t="s">
        <v>1657</v>
      </c>
      <c r="P1369" t="s">
        <v>459</v>
      </c>
    </row>
    <row r="1370" spans="1:16" x14ac:dyDescent="0.25">
      <c r="A1370">
        <v>35619</v>
      </c>
      <c r="O1370" t="s">
        <v>1656</v>
      </c>
      <c r="P1370" t="s">
        <v>443</v>
      </c>
    </row>
    <row r="1371" spans="1:16" x14ac:dyDescent="0.25">
      <c r="A1371">
        <v>35645</v>
      </c>
      <c r="O1371" t="s">
        <v>1655</v>
      </c>
      <c r="P1371" t="s">
        <v>43</v>
      </c>
    </row>
    <row r="1372" spans="1:16" x14ac:dyDescent="0.25">
      <c r="A1372">
        <v>35651</v>
      </c>
      <c r="O1372" t="s">
        <v>1654</v>
      </c>
      <c r="P1372" t="s">
        <v>75</v>
      </c>
    </row>
    <row r="1373" spans="1:16" x14ac:dyDescent="0.25">
      <c r="A1373">
        <v>35660</v>
      </c>
      <c r="O1373" t="s">
        <v>1653</v>
      </c>
      <c r="P1373" t="s">
        <v>445</v>
      </c>
    </row>
    <row r="1374" spans="1:16" x14ac:dyDescent="0.25">
      <c r="A1374">
        <v>35661</v>
      </c>
      <c r="O1374" t="s">
        <v>1652</v>
      </c>
      <c r="P1374" t="s">
        <v>454</v>
      </c>
    </row>
    <row r="1375" spans="1:16" x14ac:dyDescent="0.25">
      <c r="A1375">
        <v>35662</v>
      </c>
      <c r="O1375" t="s">
        <v>1651</v>
      </c>
      <c r="P1375" t="s">
        <v>454</v>
      </c>
    </row>
    <row r="1376" spans="1:16" x14ac:dyDescent="0.25">
      <c r="A1376">
        <v>35835</v>
      </c>
      <c r="O1376" t="s">
        <v>1650</v>
      </c>
      <c r="P1376" t="s">
        <v>75</v>
      </c>
    </row>
    <row r="1377" spans="1:16" hidden="1" x14ac:dyDescent="0.25">
      <c r="A1377">
        <v>35837</v>
      </c>
      <c r="B1377" t="s">
        <v>82</v>
      </c>
      <c r="C1377" t="s">
        <v>75</v>
      </c>
      <c r="K1377">
        <v>50</v>
      </c>
      <c r="O1377" t="s">
        <v>1649</v>
      </c>
      <c r="P1377" t="s">
        <v>75</v>
      </c>
    </row>
    <row r="1378" spans="1:16" hidden="1" x14ac:dyDescent="0.25">
      <c r="A1378">
        <v>35838</v>
      </c>
      <c r="B1378" t="s">
        <v>82</v>
      </c>
      <c r="C1378" t="s">
        <v>75</v>
      </c>
      <c r="K1378">
        <v>45</v>
      </c>
      <c r="L1378" t="s">
        <v>105</v>
      </c>
      <c r="M1378" t="s">
        <v>289</v>
      </c>
      <c r="O1378" t="s">
        <v>1648</v>
      </c>
      <c r="P1378" t="s">
        <v>75</v>
      </c>
    </row>
    <row r="1379" spans="1:16" hidden="1" x14ac:dyDescent="0.25">
      <c r="A1379">
        <v>35839</v>
      </c>
      <c r="B1379" t="s">
        <v>82</v>
      </c>
      <c r="C1379" t="s">
        <v>75</v>
      </c>
      <c r="K1379">
        <v>45</v>
      </c>
      <c r="L1379" t="s">
        <v>105</v>
      </c>
      <c r="M1379" t="s">
        <v>287</v>
      </c>
      <c r="O1379" t="s">
        <v>1647</v>
      </c>
      <c r="P1379" t="s">
        <v>75</v>
      </c>
    </row>
    <row r="1380" spans="1:16" hidden="1" x14ac:dyDescent="0.25">
      <c r="A1380">
        <v>35840</v>
      </c>
      <c r="B1380" t="s">
        <v>82</v>
      </c>
      <c r="C1380" t="s">
        <v>75</v>
      </c>
      <c r="K1380">
        <v>45</v>
      </c>
      <c r="L1380" t="s">
        <v>103</v>
      </c>
      <c r="M1380" t="s">
        <v>289</v>
      </c>
      <c r="O1380" t="s">
        <v>1646</v>
      </c>
      <c r="P1380" t="s">
        <v>75</v>
      </c>
    </row>
    <row r="1381" spans="1:16" x14ac:dyDescent="0.25">
      <c r="A1381">
        <v>35841</v>
      </c>
      <c r="O1381" t="s">
        <v>1645</v>
      </c>
      <c r="P1381" t="s">
        <v>75</v>
      </c>
    </row>
    <row r="1382" spans="1:16" hidden="1" x14ac:dyDescent="0.25">
      <c r="A1382">
        <v>35842</v>
      </c>
      <c r="B1382" t="s">
        <v>82</v>
      </c>
      <c r="C1382" t="s">
        <v>75</v>
      </c>
      <c r="K1382">
        <v>45</v>
      </c>
      <c r="L1382" t="s">
        <v>103</v>
      </c>
      <c r="M1382" t="s">
        <v>287</v>
      </c>
      <c r="O1382" t="s">
        <v>1644</v>
      </c>
      <c r="P1382" t="s">
        <v>75</v>
      </c>
    </row>
    <row r="1383" spans="1:16" hidden="1" x14ac:dyDescent="0.25">
      <c r="A1383">
        <v>35849</v>
      </c>
      <c r="B1383" t="s">
        <v>80</v>
      </c>
      <c r="C1383" t="s">
        <v>75</v>
      </c>
      <c r="K1383">
        <v>45</v>
      </c>
      <c r="O1383" t="s">
        <v>1643</v>
      </c>
      <c r="P1383" t="s">
        <v>75</v>
      </c>
    </row>
    <row r="1384" spans="1:16" x14ac:dyDescent="0.25">
      <c r="A1384">
        <v>35850</v>
      </c>
      <c r="O1384" t="s">
        <v>1642</v>
      </c>
      <c r="P1384" t="s">
        <v>43</v>
      </c>
    </row>
    <row r="1385" spans="1:16" x14ac:dyDescent="0.25">
      <c r="A1385">
        <v>35851</v>
      </c>
      <c r="O1385" t="s">
        <v>1641</v>
      </c>
      <c r="P1385" t="s">
        <v>43</v>
      </c>
    </row>
    <row r="1386" spans="1:16" x14ac:dyDescent="0.25">
      <c r="A1386">
        <v>35852</v>
      </c>
      <c r="O1386" t="s">
        <v>1640</v>
      </c>
      <c r="P1386" t="s">
        <v>43</v>
      </c>
    </row>
    <row r="1387" spans="1:16" x14ac:dyDescent="0.25">
      <c r="A1387">
        <v>35855</v>
      </c>
      <c r="O1387" t="s">
        <v>1639</v>
      </c>
      <c r="P1387" t="s">
        <v>75</v>
      </c>
    </row>
    <row r="1388" spans="1:16" x14ac:dyDescent="0.25">
      <c r="A1388">
        <v>35911</v>
      </c>
      <c r="O1388" t="s">
        <v>1638</v>
      </c>
      <c r="P1388" t="s">
        <v>443</v>
      </c>
    </row>
    <row r="1389" spans="1:16" x14ac:dyDescent="0.25">
      <c r="A1389">
        <v>35912</v>
      </c>
      <c r="O1389" t="s">
        <v>1637</v>
      </c>
      <c r="P1389" t="s">
        <v>443</v>
      </c>
    </row>
    <row r="1390" spans="1:16" hidden="1" x14ac:dyDescent="0.25">
      <c r="A1390">
        <v>35991</v>
      </c>
      <c r="B1390" t="s">
        <v>80</v>
      </c>
      <c r="C1390" t="s">
        <v>75</v>
      </c>
      <c r="K1390">
        <v>56</v>
      </c>
      <c r="O1390" t="s">
        <v>1636</v>
      </c>
      <c r="P1390" t="s">
        <v>75</v>
      </c>
    </row>
    <row r="1391" spans="1:16" hidden="1" x14ac:dyDescent="0.25">
      <c r="A1391">
        <v>36017</v>
      </c>
      <c r="C1391" t="s">
        <v>75</v>
      </c>
      <c r="K1391">
        <v>76</v>
      </c>
      <c r="O1391" t="s">
        <v>1635</v>
      </c>
      <c r="P1391" t="s">
        <v>75</v>
      </c>
    </row>
    <row r="1392" spans="1:16" hidden="1" x14ac:dyDescent="0.25">
      <c r="A1392">
        <v>36023</v>
      </c>
      <c r="C1392" t="s">
        <v>43</v>
      </c>
      <c r="K1392">
        <v>76</v>
      </c>
      <c r="O1392" t="s">
        <v>1634</v>
      </c>
      <c r="P1392" t="s">
        <v>43</v>
      </c>
    </row>
    <row r="1393" spans="1:16" x14ac:dyDescent="0.25">
      <c r="A1393">
        <v>36064</v>
      </c>
      <c r="O1393" t="s">
        <v>1633</v>
      </c>
      <c r="P1393" t="s">
        <v>443</v>
      </c>
    </row>
    <row r="1394" spans="1:16" x14ac:dyDescent="0.25">
      <c r="A1394">
        <v>36075</v>
      </c>
      <c r="O1394" t="s">
        <v>1632</v>
      </c>
      <c r="P1394" t="s">
        <v>43</v>
      </c>
    </row>
    <row r="1395" spans="1:16" x14ac:dyDescent="0.25">
      <c r="A1395">
        <v>36076</v>
      </c>
      <c r="O1395" t="s">
        <v>1631</v>
      </c>
      <c r="P1395" t="s">
        <v>75</v>
      </c>
    </row>
    <row r="1396" spans="1:16" x14ac:dyDescent="0.25">
      <c r="A1396">
        <v>36078</v>
      </c>
      <c r="O1396" t="s">
        <v>1630</v>
      </c>
      <c r="P1396" t="s">
        <v>75</v>
      </c>
    </row>
    <row r="1397" spans="1:16" x14ac:dyDescent="0.25">
      <c r="A1397">
        <v>36084</v>
      </c>
      <c r="O1397" t="s">
        <v>1629</v>
      </c>
      <c r="P1397" t="s">
        <v>445</v>
      </c>
    </row>
    <row r="1398" spans="1:16" hidden="1" x14ac:dyDescent="0.25">
      <c r="A1398">
        <v>36326</v>
      </c>
      <c r="C1398" t="s">
        <v>43</v>
      </c>
      <c r="K1398">
        <v>46</v>
      </c>
      <c r="O1398" t="s">
        <v>378</v>
      </c>
      <c r="P1398" t="s">
        <v>43</v>
      </c>
    </row>
    <row r="1399" spans="1:16" hidden="1" x14ac:dyDescent="0.25">
      <c r="A1399">
        <v>36329</v>
      </c>
      <c r="C1399" t="s">
        <v>75</v>
      </c>
      <c r="K1399">
        <v>46</v>
      </c>
      <c r="O1399" t="s">
        <v>380</v>
      </c>
      <c r="P1399" t="s">
        <v>75</v>
      </c>
    </row>
    <row r="1400" spans="1:16" x14ac:dyDescent="0.25">
      <c r="A1400">
        <v>36424</v>
      </c>
      <c r="O1400" t="s">
        <v>1628</v>
      </c>
      <c r="P1400" t="s">
        <v>459</v>
      </c>
    </row>
    <row r="1401" spans="1:16" x14ac:dyDescent="0.25">
      <c r="A1401">
        <v>36425</v>
      </c>
      <c r="O1401" t="s">
        <v>1627</v>
      </c>
      <c r="P1401" t="s">
        <v>459</v>
      </c>
    </row>
    <row r="1402" spans="1:16" x14ac:dyDescent="0.25">
      <c r="A1402">
        <v>36608</v>
      </c>
      <c r="O1402" t="s">
        <v>1626</v>
      </c>
      <c r="P1402" t="s">
        <v>443</v>
      </c>
    </row>
    <row r="1403" spans="1:16" hidden="1" x14ac:dyDescent="0.25">
      <c r="A1403">
        <v>37374</v>
      </c>
      <c r="C1403" t="s">
        <v>75</v>
      </c>
      <c r="J1403" t="s">
        <v>1625</v>
      </c>
      <c r="O1403" t="s">
        <v>1624</v>
      </c>
      <c r="P1403" t="s">
        <v>445</v>
      </c>
    </row>
    <row r="1404" spans="1:16" hidden="1" x14ac:dyDescent="0.25">
      <c r="A1404">
        <v>37560</v>
      </c>
      <c r="C1404" t="s">
        <v>43</v>
      </c>
      <c r="K1404">
        <v>60</v>
      </c>
      <c r="L1404" t="s">
        <v>105</v>
      </c>
      <c r="O1404" t="s">
        <v>279</v>
      </c>
      <c r="P1404" t="s">
        <v>43</v>
      </c>
    </row>
    <row r="1405" spans="1:16" hidden="1" x14ac:dyDescent="0.25">
      <c r="A1405">
        <v>37763</v>
      </c>
      <c r="C1405" t="s">
        <v>47</v>
      </c>
      <c r="O1405" t="s">
        <v>47</v>
      </c>
      <c r="P1405" t="s">
        <v>16</v>
      </c>
    </row>
    <row r="1406" spans="1:16" x14ac:dyDescent="0.25">
      <c r="A1406">
        <v>38117</v>
      </c>
      <c r="O1406" t="s">
        <v>1623</v>
      </c>
      <c r="P1406" t="s">
        <v>443</v>
      </c>
    </row>
    <row r="1407" spans="1:16" x14ac:dyDescent="0.25">
      <c r="A1407">
        <v>38119</v>
      </c>
      <c r="O1407" t="s">
        <v>1622</v>
      </c>
      <c r="P1407" t="s">
        <v>443</v>
      </c>
    </row>
    <row r="1408" spans="1:16" x14ac:dyDescent="0.25">
      <c r="A1408">
        <v>38120</v>
      </c>
      <c r="O1408" t="s">
        <v>1621</v>
      </c>
      <c r="P1408" t="s">
        <v>443</v>
      </c>
    </row>
    <row r="1409" spans="1:16" x14ac:dyDescent="0.25">
      <c r="A1409">
        <v>38163</v>
      </c>
      <c r="O1409" t="s">
        <v>1620</v>
      </c>
      <c r="P1409" t="s">
        <v>443</v>
      </c>
    </row>
    <row r="1410" spans="1:16" x14ac:dyDescent="0.25">
      <c r="A1410">
        <v>38165</v>
      </c>
      <c r="O1410" t="s">
        <v>1619</v>
      </c>
      <c r="P1410" t="s">
        <v>443</v>
      </c>
    </row>
    <row r="1411" spans="1:16" hidden="1" x14ac:dyDescent="0.25">
      <c r="A1411">
        <v>38200</v>
      </c>
      <c r="C1411" t="s">
        <v>43</v>
      </c>
      <c r="K1411">
        <v>64</v>
      </c>
      <c r="O1411" t="s">
        <v>1618</v>
      </c>
      <c r="P1411" t="s">
        <v>43</v>
      </c>
    </row>
    <row r="1412" spans="1:16" x14ac:dyDescent="0.25">
      <c r="A1412">
        <v>38216</v>
      </c>
      <c r="O1412" t="s">
        <v>1617</v>
      </c>
      <c r="P1412" t="s">
        <v>75</v>
      </c>
    </row>
    <row r="1413" spans="1:16" x14ac:dyDescent="0.25">
      <c r="A1413">
        <v>38217</v>
      </c>
      <c r="O1413" t="s">
        <v>1616</v>
      </c>
      <c r="P1413" t="s">
        <v>43</v>
      </c>
    </row>
    <row r="1414" spans="1:16" hidden="1" x14ac:dyDescent="0.25">
      <c r="A1414">
        <v>38254</v>
      </c>
      <c r="C1414" t="s">
        <v>43</v>
      </c>
      <c r="D1414" t="s">
        <v>231</v>
      </c>
      <c r="K1414">
        <v>70</v>
      </c>
      <c r="O1414" t="s">
        <v>1615</v>
      </c>
      <c r="P1414" t="s">
        <v>43</v>
      </c>
    </row>
    <row r="1415" spans="1:16" x14ac:dyDescent="0.25">
      <c r="A1415">
        <v>38273</v>
      </c>
      <c r="O1415" t="s">
        <v>1614</v>
      </c>
      <c r="P1415" t="s">
        <v>75</v>
      </c>
    </row>
    <row r="1416" spans="1:16" hidden="1" x14ac:dyDescent="0.25">
      <c r="A1416">
        <v>38277</v>
      </c>
      <c r="C1416" t="s">
        <v>75</v>
      </c>
      <c r="D1416" t="s">
        <v>231</v>
      </c>
      <c r="K1416">
        <v>70</v>
      </c>
      <c r="O1416" t="s">
        <v>1613</v>
      </c>
      <c r="P1416" t="s">
        <v>75</v>
      </c>
    </row>
    <row r="1417" spans="1:16" hidden="1" x14ac:dyDescent="0.25">
      <c r="A1417">
        <v>38288</v>
      </c>
      <c r="C1417" t="s">
        <v>16</v>
      </c>
      <c r="D1417" t="s">
        <v>231</v>
      </c>
      <c r="K1417">
        <v>70</v>
      </c>
      <c r="O1417" t="s">
        <v>1612</v>
      </c>
      <c r="P1417" t="s">
        <v>16</v>
      </c>
    </row>
    <row r="1418" spans="1:16" hidden="1" x14ac:dyDescent="0.25">
      <c r="A1418">
        <v>38289</v>
      </c>
      <c r="C1418" t="s">
        <v>16</v>
      </c>
      <c r="D1418" t="s">
        <v>231</v>
      </c>
      <c r="K1418">
        <v>66</v>
      </c>
      <c r="O1418" t="s">
        <v>1611</v>
      </c>
      <c r="P1418" t="s">
        <v>16</v>
      </c>
    </row>
    <row r="1419" spans="1:16" hidden="1" x14ac:dyDescent="0.25">
      <c r="A1419">
        <v>38290</v>
      </c>
      <c r="C1419" t="s">
        <v>16</v>
      </c>
      <c r="D1419" t="s">
        <v>231</v>
      </c>
      <c r="K1419">
        <v>56</v>
      </c>
      <c r="O1419" t="s">
        <v>1610</v>
      </c>
      <c r="P1419" t="s">
        <v>16</v>
      </c>
    </row>
    <row r="1420" spans="1:16" hidden="1" x14ac:dyDescent="0.25">
      <c r="A1420">
        <v>38291</v>
      </c>
      <c r="C1420" t="s">
        <v>43</v>
      </c>
      <c r="D1420" t="s">
        <v>231</v>
      </c>
      <c r="K1420">
        <v>66</v>
      </c>
      <c r="O1420" t="s">
        <v>1609</v>
      </c>
      <c r="P1420" t="s">
        <v>43</v>
      </c>
    </row>
    <row r="1421" spans="1:16" hidden="1" x14ac:dyDescent="0.25">
      <c r="A1421">
        <v>38293</v>
      </c>
      <c r="C1421" t="s">
        <v>43</v>
      </c>
      <c r="D1421" t="s">
        <v>231</v>
      </c>
      <c r="K1421">
        <v>56</v>
      </c>
      <c r="O1421" t="s">
        <v>1608</v>
      </c>
      <c r="P1421" t="s">
        <v>43</v>
      </c>
    </row>
    <row r="1422" spans="1:16" hidden="1" x14ac:dyDescent="0.25">
      <c r="A1422">
        <v>38295</v>
      </c>
      <c r="C1422" t="s">
        <v>75</v>
      </c>
      <c r="D1422" t="s">
        <v>231</v>
      </c>
      <c r="K1422">
        <v>66</v>
      </c>
      <c r="O1422" t="s">
        <v>1607</v>
      </c>
      <c r="P1422" t="s">
        <v>75</v>
      </c>
    </row>
    <row r="1423" spans="1:16" hidden="1" x14ac:dyDescent="0.25">
      <c r="A1423">
        <v>38296</v>
      </c>
      <c r="C1423" t="s">
        <v>75</v>
      </c>
      <c r="D1423" t="s">
        <v>231</v>
      </c>
      <c r="K1423">
        <v>56</v>
      </c>
      <c r="O1423" t="s">
        <v>1606</v>
      </c>
      <c r="P1423" t="s">
        <v>75</v>
      </c>
    </row>
    <row r="1424" spans="1:16" hidden="1" x14ac:dyDescent="0.25">
      <c r="A1424">
        <v>38298</v>
      </c>
      <c r="C1424" t="s">
        <v>43</v>
      </c>
      <c r="K1424">
        <v>70</v>
      </c>
      <c r="O1424" t="s">
        <v>570</v>
      </c>
      <c r="P1424" t="s">
        <v>43</v>
      </c>
    </row>
    <row r="1425" spans="1:16" hidden="1" x14ac:dyDescent="0.25">
      <c r="A1425">
        <v>38299</v>
      </c>
      <c r="C1425" t="s">
        <v>75</v>
      </c>
      <c r="D1425" t="s">
        <v>76</v>
      </c>
      <c r="K1425">
        <v>66</v>
      </c>
      <c r="O1425" t="s">
        <v>1605</v>
      </c>
      <c r="P1425" t="s">
        <v>43</v>
      </c>
    </row>
    <row r="1426" spans="1:16" x14ac:dyDescent="0.25">
      <c r="A1426">
        <v>38300</v>
      </c>
      <c r="O1426" t="s">
        <v>1604</v>
      </c>
      <c r="P1426" t="s">
        <v>451</v>
      </c>
    </row>
    <row r="1427" spans="1:16" x14ac:dyDescent="0.25">
      <c r="A1427">
        <v>38302</v>
      </c>
      <c r="O1427" t="s">
        <v>1603</v>
      </c>
      <c r="P1427" t="s">
        <v>451</v>
      </c>
    </row>
    <row r="1428" spans="1:16" x14ac:dyDescent="0.25">
      <c r="A1428">
        <v>38303</v>
      </c>
      <c r="O1428" t="s">
        <v>1602</v>
      </c>
      <c r="P1428" t="s">
        <v>451</v>
      </c>
    </row>
    <row r="1429" spans="1:16" x14ac:dyDescent="0.25">
      <c r="A1429">
        <v>38304</v>
      </c>
      <c r="O1429" t="s">
        <v>1601</v>
      </c>
      <c r="P1429" t="s">
        <v>75</v>
      </c>
    </row>
    <row r="1430" spans="1:16" x14ac:dyDescent="0.25">
      <c r="A1430">
        <v>38305</v>
      </c>
      <c r="O1430" t="s">
        <v>1600</v>
      </c>
      <c r="P1430" t="s">
        <v>75</v>
      </c>
    </row>
    <row r="1431" spans="1:16" hidden="1" x14ac:dyDescent="0.25">
      <c r="A1431">
        <v>38306</v>
      </c>
      <c r="B1431" t="s">
        <v>80</v>
      </c>
      <c r="C1431" t="s">
        <v>75</v>
      </c>
      <c r="K1431">
        <v>54</v>
      </c>
      <c r="O1431" t="s">
        <v>1599</v>
      </c>
      <c r="P1431" t="s">
        <v>75</v>
      </c>
    </row>
    <row r="1432" spans="1:16" x14ac:dyDescent="0.25">
      <c r="A1432">
        <v>38540</v>
      </c>
      <c r="O1432" t="s">
        <v>1598</v>
      </c>
      <c r="P1432" t="s">
        <v>443</v>
      </c>
    </row>
    <row r="1433" spans="1:16" x14ac:dyDescent="0.25">
      <c r="A1433">
        <v>38550</v>
      </c>
      <c r="O1433" t="s">
        <v>1597</v>
      </c>
      <c r="P1433" t="s">
        <v>16</v>
      </c>
    </row>
    <row r="1434" spans="1:16" x14ac:dyDescent="0.25">
      <c r="A1434">
        <v>38551</v>
      </c>
      <c r="O1434" t="s">
        <v>1596</v>
      </c>
      <c r="P1434" t="s">
        <v>16</v>
      </c>
    </row>
    <row r="1435" spans="1:16" x14ac:dyDescent="0.25">
      <c r="A1435">
        <v>38552</v>
      </c>
      <c r="O1435" t="s">
        <v>1595</v>
      </c>
      <c r="P1435" t="s">
        <v>16</v>
      </c>
    </row>
    <row r="1436" spans="1:16" x14ac:dyDescent="0.25">
      <c r="A1436">
        <v>38563</v>
      </c>
      <c r="O1436" t="s">
        <v>1594</v>
      </c>
      <c r="P1436" t="s">
        <v>16</v>
      </c>
    </row>
    <row r="1437" spans="1:16" x14ac:dyDescent="0.25">
      <c r="A1437">
        <v>38564</v>
      </c>
      <c r="O1437" t="s">
        <v>1593</v>
      </c>
      <c r="P1437" t="s">
        <v>43</v>
      </c>
    </row>
    <row r="1438" spans="1:16" x14ac:dyDescent="0.25">
      <c r="A1438">
        <v>38565</v>
      </c>
      <c r="O1438" t="s">
        <v>1592</v>
      </c>
      <c r="P1438" t="s">
        <v>75</v>
      </c>
    </row>
    <row r="1439" spans="1:16" hidden="1" x14ac:dyDescent="0.25">
      <c r="A1439">
        <v>38579</v>
      </c>
      <c r="B1439" t="s">
        <v>82</v>
      </c>
      <c r="C1439" t="s">
        <v>75</v>
      </c>
      <c r="N1439">
        <v>1</v>
      </c>
      <c r="O1439" t="s">
        <v>787</v>
      </c>
      <c r="P1439" t="s">
        <v>443</v>
      </c>
    </row>
    <row r="1440" spans="1:16" x14ac:dyDescent="0.25">
      <c r="A1440">
        <v>38695</v>
      </c>
      <c r="O1440" t="s">
        <v>1591</v>
      </c>
      <c r="P1440" t="s">
        <v>445</v>
      </c>
    </row>
    <row r="1441" spans="1:16" x14ac:dyDescent="0.25">
      <c r="A1441">
        <v>38696</v>
      </c>
      <c r="O1441" t="s">
        <v>1590</v>
      </c>
      <c r="P1441" t="s">
        <v>445</v>
      </c>
    </row>
    <row r="1442" spans="1:16" x14ac:dyDescent="0.25">
      <c r="A1442">
        <v>38709</v>
      </c>
      <c r="O1442" t="s">
        <v>1589</v>
      </c>
      <c r="P1442" t="s">
        <v>43</v>
      </c>
    </row>
    <row r="1443" spans="1:16" x14ac:dyDescent="0.25">
      <c r="A1443">
        <v>38710</v>
      </c>
      <c r="O1443" t="s">
        <v>1588</v>
      </c>
      <c r="P1443" t="s">
        <v>43</v>
      </c>
    </row>
    <row r="1444" spans="1:16" x14ac:dyDescent="0.25">
      <c r="A1444">
        <v>38717</v>
      </c>
      <c r="O1444" t="s">
        <v>1587</v>
      </c>
      <c r="P1444" t="s">
        <v>75</v>
      </c>
    </row>
    <row r="1445" spans="1:16" hidden="1" x14ac:dyDescent="0.25">
      <c r="A1445">
        <v>38718</v>
      </c>
      <c r="B1445" t="s">
        <v>82</v>
      </c>
      <c r="C1445" t="s">
        <v>75</v>
      </c>
      <c r="K1445">
        <v>44</v>
      </c>
      <c r="L1445" t="s">
        <v>105</v>
      </c>
      <c r="M1445" t="s">
        <v>287</v>
      </c>
      <c r="O1445" t="s">
        <v>1586</v>
      </c>
      <c r="P1445" t="s">
        <v>75</v>
      </c>
    </row>
    <row r="1446" spans="1:16" hidden="1" x14ac:dyDescent="0.25">
      <c r="A1446">
        <v>38719</v>
      </c>
      <c r="B1446" t="s">
        <v>82</v>
      </c>
      <c r="C1446" t="s">
        <v>75</v>
      </c>
      <c r="K1446">
        <v>44</v>
      </c>
      <c r="L1446" t="s">
        <v>105</v>
      </c>
      <c r="M1446" t="s">
        <v>289</v>
      </c>
      <c r="O1446" t="s">
        <v>1585</v>
      </c>
      <c r="P1446" t="s">
        <v>75</v>
      </c>
    </row>
    <row r="1447" spans="1:16" x14ac:dyDescent="0.25">
      <c r="A1447">
        <v>38720</v>
      </c>
      <c r="O1447" t="s">
        <v>1584</v>
      </c>
      <c r="P1447" t="s">
        <v>75</v>
      </c>
    </row>
    <row r="1448" spans="1:16" hidden="1" x14ac:dyDescent="0.25">
      <c r="A1448">
        <v>38721</v>
      </c>
      <c r="B1448" t="s">
        <v>82</v>
      </c>
      <c r="C1448" t="s">
        <v>75</v>
      </c>
      <c r="K1448">
        <v>55</v>
      </c>
      <c r="O1448" t="s">
        <v>1583</v>
      </c>
      <c r="P1448" t="s">
        <v>75</v>
      </c>
    </row>
    <row r="1449" spans="1:16" x14ac:dyDescent="0.25">
      <c r="A1449">
        <v>38793</v>
      </c>
      <c r="O1449" t="s">
        <v>1582</v>
      </c>
      <c r="P1449" t="s">
        <v>445</v>
      </c>
    </row>
    <row r="1450" spans="1:16" x14ac:dyDescent="0.25">
      <c r="A1450">
        <v>38794</v>
      </c>
      <c r="O1450" t="s">
        <v>1581</v>
      </c>
      <c r="P1450" t="s">
        <v>445</v>
      </c>
    </row>
    <row r="1451" spans="1:16" hidden="1" x14ac:dyDescent="0.25">
      <c r="A1451">
        <v>38797</v>
      </c>
      <c r="C1451" t="s">
        <v>75</v>
      </c>
      <c r="K1451">
        <v>59.4</v>
      </c>
      <c r="O1451" t="s">
        <v>1580</v>
      </c>
      <c r="P1451" t="s">
        <v>75</v>
      </c>
    </row>
    <row r="1452" spans="1:16" x14ac:dyDescent="0.25">
      <c r="A1452">
        <v>38811</v>
      </c>
      <c r="O1452" t="s">
        <v>1579</v>
      </c>
      <c r="P1452" t="s">
        <v>451</v>
      </c>
    </row>
    <row r="1453" spans="1:16" hidden="1" x14ac:dyDescent="0.25">
      <c r="A1453">
        <v>38819</v>
      </c>
      <c r="C1453" t="s">
        <v>43</v>
      </c>
      <c r="K1453">
        <v>59.4</v>
      </c>
      <c r="O1453" t="s">
        <v>1062</v>
      </c>
      <c r="P1453" t="s">
        <v>454</v>
      </c>
    </row>
    <row r="1454" spans="1:16" x14ac:dyDescent="0.25">
      <c r="A1454">
        <v>38823</v>
      </c>
      <c r="O1454" t="s">
        <v>1578</v>
      </c>
      <c r="P1454" t="s">
        <v>445</v>
      </c>
    </row>
    <row r="1455" spans="1:16" x14ac:dyDescent="0.25">
      <c r="A1455">
        <v>38824</v>
      </c>
      <c r="O1455" t="s">
        <v>1577</v>
      </c>
      <c r="P1455" t="s">
        <v>445</v>
      </c>
    </row>
    <row r="1456" spans="1:16" hidden="1" x14ac:dyDescent="0.25">
      <c r="A1456">
        <v>39167</v>
      </c>
      <c r="C1456" t="s">
        <v>75</v>
      </c>
      <c r="K1456">
        <v>20</v>
      </c>
      <c r="O1456" t="s">
        <v>1576</v>
      </c>
      <c r="P1456" t="s">
        <v>75</v>
      </c>
    </row>
    <row r="1457" spans="1:16" hidden="1" x14ac:dyDescent="0.25">
      <c r="A1457">
        <v>39168</v>
      </c>
      <c r="C1457" t="s">
        <v>43</v>
      </c>
      <c r="K1457">
        <v>30</v>
      </c>
      <c r="O1457" t="s">
        <v>1575</v>
      </c>
      <c r="P1457" t="s">
        <v>454</v>
      </c>
    </row>
    <row r="1458" spans="1:16" hidden="1" x14ac:dyDescent="0.25">
      <c r="A1458">
        <v>39169</v>
      </c>
      <c r="C1458" t="s">
        <v>43</v>
      </c>
      <c r="K1458">
        <v>20</v>
      </c>
      <c r="O1458" t="s">
        <v>1574</v>
      </c>
      <c r="P1458" t="s">
        <v>43</v>
      </c>
    </row>
    <row r="1459" spans="1:16" x14ac:dyDescent="0.25">
      <c r="A1459">
        <v>39174</v>
      </c>
      <c r="O1459" t="s">
        <v>1573</v>
      </c>
      <c r="P1459" t="s">
        <v>454</v>
      </c>
    </row>
    <row r="1460" spans="1:16" x14ac:dyDescent="0.25">
      <c r="A1460">
        <v>39180</v>
      </c>
      <c r="O1460" t="s">
        <v>1572</v>
      </c>
      <c r="P1460" t="s">
        <v>43</v>
      </c>
    </row>
    <row r="1461" spans="1:16" x14ac:dyDescent="0.25">
      <c r="A1461">
        <v>39185</v>
      </c>
      <c r="O1461" t="s">
        <v>1571</v>
      </c>
      <c r="P1461" t="s">
        <v>451</v>
      </c>
    </row>
    <row r="1462" spans="1:16" x14ac:dyDescent="0.25">
      <c r="A1462">
        <v>39186</v>
      </c>
      <c r="O1462" t="s">
        <v>1570</v>
      </c>
      <c r="P1462" t="s">
        <v>451</v>
      </c>
    </row>
    <row r="1463" spans="1:16" x14ac:dyDescent="0.25">
      <c r="A1463">
        <v>39188</v>
      </c>
      <c r="O1463" t="s">
        <v>422</v>
      </c>
      <c r="P1463" t="s">
        <v>454</v>
      </c>
    </row>
    <row r="1464" spans="1:16" x14ac:dyDescent="0.25">
      <c r="A1464">
        <v>39193</v>
      </c>
      <c r="O1464" t="s">
        <v>1569</v>
      </c>
      <c r="P1464" t="s">
        <v>443</v>
      </c>
    </row>
    <row r="1465" spans="1:16" hidden="1" x14ac:dyDescent="0.25">
      <c r="A1465">
        <v>39437</v>
      </c>
      <c r="B1465" t="s">
        <v>80</v>
      </c>
      <c r="C1465" t="s">
        <v>43</v>
      </c>
      <c r="K1465">
        <v>60</v>
      </c>
      <c r="O1465" t="s">
        <v>1568</v>
      </c>
      <c r="P1465" t="s">
        <v>43</v>
      </c>
    </row>
    <row r="1466" spans="1:16" hidden="1" x14ac:dyDescent="0.25">
      <c r="A1466">
        <v>39438</v>
      </c>
      <c r="B1466" t="s">
        <v>80</v>
      </c>
      <c r="C1466" t="s">
        <v>43</v>
      </c>
      <c r="K1466">
        <v>54</v>
      </c>
      <c r="O1466" t="s">
        <v>1216</v>
      </c>
      <c r="P1466" t="s">
        <v>43</v>
      </c>
    </row>
    <row r="1467" spans="1:16" x14ac:dyDescent="0.25">
      <c r="A1467">
        <v>39439</v>
      </c>
      <c r="O1467" t="s">
        <v>1567</v>
      </c>
      <c r="P1467" t="s">
        <v>459</v>
      </c>
    </row>
    <row r="1468" spans="1:16" x14ac:dyDescent="0.25">
      <c r="A1468">
        <v>40804</v>
      </c>
      <c r="O1468" t="s">
        <v>1566</v>
      </c>
      <c r="P1468" t="s">
        <v>443</v>
      </c>
    </row>
    <row r="1469" spans="1:16" x14ac:dyDescent="0.25">
      <c r="A1469">
        <v>40836</v>
      </c>
      <c r="O1469" t="s">
        <v>1565</v>
      </c>
      <c r="P1469" t="s">
        <v>451</v>
      </c>
    </row>
    <row r="1470" spans="1:16" x14ac:dyDescent="0.25">
      <c r="A1470">
        <v>40839</v>
      </c>
      <c r="O1470" t="s">
        <v>1564</v>
      </c>
      <c r="P1470" t="s">
        <v>443</v>
      </c>
    </row>
    <row r="1471" spans="1:16" x14ac:dyDescent="0.25">
      <c r="A1471">
        <v>41323</v>
      </c>
      <c r="O1471" t="s">
        <v>1563</v>
      </c>
      <c r="P1471" t="s">
        <v>445</v>
      </c>
    </row>
    <row r="1472" spans="1:16" x14ac:dyDescent="0.25">
      <c r="A1472">
        <v>41324</v>
      </c>
      <c r="O1472" t="s">
        <v>1562</v>
      </c>
      <c r="P1472" t="s">
        <v>445</v>
      </c>
    </row>
    <row r="1473" spans="1:16" hidden="1" x14ac:dyDescent="0.25">
      <c r="A1473">
        <v>41388</v>
      </c>
      <c r="C1473" t="s">
        <v>374</v>
      </c>
      <c r="O1473" t="s">
        <v>374</v>
      </c>
      <c r="P1473" t="s">
        <v>43</v>
      </c>
    </row>
    <row r="1474" spans="1:16" x14ac:dyDescent="0.25">
      <c r="A1474">
        <v>41577</v>
      </c>
      <c r="O1474" t="s">
        <v>1561</v>
      </c>
      <c r="P1474" t="s">
        <v>459</v>
      </c>
    </row>
    <row r="1475" spans="1:16" x14ac:dyDescent="0.25">
      <c r="A1475">
        <v>41580</v>
      </c>
      <c r="O1475" t="s">
        <v>1560</v>
      </c>
      <c r="P1475" t="s">
        <v>459</v>
      </c>
    </row>
    <row r="1476" spans="1:16" x14ac:dyDescent="0.25">
      <c r="A1476">
        <v>41581</v>
      </c>
      <c r="O1476" t="s">
        <v>1559</v>
      </c>
      <c r="P1476" t="s">
        <v>443</v>
      </c>
    </row>
    <row r="1477" spans="1:16" x14ac:dyDescent="0.25">
      <c r="A1477">
        <v>41603</v>
      </c>
      <c r="O1477" t="s">
        <v>1558</v>
      </c>
      <c r="P1477" t="s">
        <v>75</v>
      </c>
    </row>
    <row r="1478" spans="1:16" x14ac:dyDescent="0.25">
      <c r="A1478">
        <v>41625</v>
      </c>
      <c r="O1478" t="s">
        <v>1557</v>
      </c>
      <c r="P1478" t="s">
        <v>459</v>
      </c>
    </row>
    <row r="1479" spans="1:16" x14ac:dyDescent="0.25">
      <c r="A1479">
        <v>41626</v>
      </c>
      <c r="O1479" t="s">
        <v>1556</v>
      </c>
      <c r="P1479" t="s">
        <v>459</v>
      </c>
    </row>
    <row r="1480" spans="1:16" x14ac:dyDescent="0.25">
      <c r="A1480">
        <v>41658</v>
      </c>
      <c r="O1480" t="s">
        <v>213</v>
      </c>
      <c r="P1480" t="s">
        <v>451</v>
      </c>
    </row>
    <row r="1481" spans="1:16" x14ac:dyDescent="0.25">
      <c r="A1481">
        <v>41665</v>
      </c>
      <c r="O1481" t="s">
        <v>1555</v>
      </c>
      <c r="P1481" t="s">
        <v>443</v>
      </c>
    </row>
    <row r="1482" spans="1:16" x14ac:dyDescent="0.25">
      <c r="A1482">
        <v>41666</v>
      </c>
      <c r="O1482" t="s">
        <v>333</v>
      </c>
      <c r="P1482" t="s">
        <v>451</v>
      </c>
    </row>
    <row r="1483" spans="1:16" x14ac:dyDescent="0.25">
      <c r="A1483">
        <v>41822</v>
      </c>
      <c r="O1483" t="s">
        <v>1554</v>
      </c>
      <c r="P1483" t="s">
        <v>16</v>
      </c>
    </row>
    <row r="1484" spans="1:16" x14ac:dyDescent="0.25">
      <c r="A1484">
        <v>41844</v>
      </c>
      <c r="O1484" t="s">
        <v>1553</v>
      </c>
      <c r="P1484" t="s">
        <v>459</v>
      </c>
    </row>
    <row r="1485" spans="1:16" hidden="1" x14ac:dyDescent="0.25">
      <c r="A1485">
        <v>41902</v>
      </c>
      <c r="C1485" t="s">
        <v>43</v>
      </c>
      <c r="K1485">
        <v>45</v>
      </c>
      <c r="O1485" t="s">
        <v>1552</v>
      </c>
      <c r="P1485" t="s">
        <v>43</v>
      </c>
    </row>
    <row r="1486" spans="1:16" hidden="1" x14ac:dyDescent="0.25">
      <c r="A1486">
        <v>41910</v>
      </c>
      <c r="C1486" t="s">
        <v>44</v>
      </c>
      <c r="E1486" t="s">
        <v>56</v>
      </c>
      <c r="F1486" t="s">
        <v>56</v>
      </c>
      <c r="O1486" t="s">
        <v>57</v>
      </c>
      <c r="P1486" t="s">
        <v>454</v>
      </c>
    </row>
    <row r="1487" spans="1:16" x14ac:dyDescent="0.25">
      <c r="A1487">
        <v>41911</v>
      </c>
      <c r="O1487" t="s">
        <v>1551</v>
      </c>
      <c r="P1487" t="s">
        <v>454</v>
      </c>
    </row>
    <row r="1488" spans="1:16" x14ac:dyDescent="0.25">
      <c r="A1488">
        <v>41913</v>
      </c>
      <c r="O1488" t="s">
        <v>1550</v>
      </c>
      <c r="P1488" t="s">
        <v>454</v>
      </c>
    </row>
    <row r="1489" spans="1:16" x14ac:dyDescent="0.25">
      <c r="A1489">
        <v>41914</v>
      </c>
      <c r="O1489" t="s">
        <v>1549</v>
      </c>
      <c r="P1489" t="s">
        <v>454</v>
      </c>
    </row>
    <row r="1490" spans="1:16" x14ac:dyDescent="0.25">
      <c r="A1490">
        <v>41916</v>
      </c>
      <c r="O1490" t="s">
        <v>1548</v>
      </c>
      <c r="P1490" t="s">
        <v>454</v>
      </c>
    </row>
    <row r="1491" spans="1:16" hidden="1" x14ac:dyDescent="0.25">
      <c r="A1491">
        <v>41920</v>
      </c>
      <c r="C1491" t="s">
        <v>43</v>
      </c>
      <c r="K1491">
        <v>50.4</v>
      </c>
      <c r="O1491" t="s">
        <v>1547</v>
      </c>
      <c r="P1491" t="s">
        <v>43</v>
      </c>
    </row>
    <row r="1492" spans="1:16" x14ac:dyDescent="0.25">
      <c r="A1492">
        <v>42252</v>
      </c>
      <c r="O1492" t="s">
        <v>1546</v>
      </c>
      <c r="P1492" t="s">
        <v>459</v>
      </c>
    </row>
    <row r="1493" spans="1:16" x14ac:dyDescent="0.25">
      <c r="A1493">
        <v>42287</v>
      </c>
      <c r="O1493" t="s">
        <v>1545</v>
      </c>
      <c r="P1493" t="s">
        <v>445</v>
      </c>
    </row>
    <row r="1494" spans="1:16" x14ac:dyDescent="0.25">
      <c r="A1494">
        <v>42288</v>
      </c>
      <c r="O1494" t="s">
        <v>1544</v>
      </c>
      <c r="P1494" t="s">
        <v>445</v>
      </c>
    </row>
    <row r="1495" spans="1:16" x14ac:dyDescent="0.25">
      <c r="A1495">
        <v>42291</v>
      </c>
      <c r="O1495" t="s">
        <v>1543</v>
      </c>
      <c r="P1495" t="s">
        <v>445</v>
      </c>
    </row>
    <row r="1496" spans="1:16" x14ac:dyDescent="0.25">
      <c r="A1496">
        <v>42292</v>
      </c>
      <c r="O1496" t="s">
        <v>1542</v>
      </c>
      <c r="P1496" t="s">
        <v>445</v>
      </c>
    </row>
    <row r="1497" spans="1:16" x14ac:dyDescent="0.25">
      <c r="A1497">
        <v>42299</v>
      </c>
      <c r="O1497" t="s">
        <v>465</v>
      </c>
      <c r="P1497" t="s">
        <v>454</v>
      </c>
    </row>
    <row r="1498" spans="1:16" x14ac:dyDescent="0.25">
      <c r="A1498">
        <v>42303</v>
      </c>
      <c r="O1498" t="s">
        <v>1541</v>
      </c>
      <c r="P1498" t="s">
        <v>445</v>
      </c>
    </row>
    <row r="1499" spans="1:16" hidden="1" x14ac:dyDescent="0.25">
      <c r="A1499">
        <v>42628</v>
      </c>
      <c r="C1499" t="s">
        <v>75</v>
      </c>
      <c r="K1499">
        <v>56</v>
      </c>
      <c r="O1499" t="s">
        <v>308</v>
      </c>
      <c r="P1499" t="s">
        <v>75</v>
      </c>
    </row>
    <row r="1500" spans="1:16" hidden="1" x14ac:dyDescent="0.25">
      <c r="A1500">
        <v>42641</v>
      </c>
      <c r="B1500" t="s">
        <v>82</v>
      </c>
      <c r="C1500" t="s">
        <v>75</v>
      </c>
      <c r="K1500">
        <v>54</v>
      </c>
      <c r="O1500" t="s">
        <v>1537</v>
      </c>
      <c r="P1500" t="s">
        <v>16</v>
      </c>
    </row>
    <row r="1501" spans="1:16" hidden="1" x14ac:dyDescent="0.25">
      <c r="A1501">
        <v>42649</v>
      </c>
      <c r="B1501" t="s">
        <v>82</v>
      </c>
      <c r="C1501" t="s">
        <v>75</v>
      </c>
      <c r="K1501">
        <v>56</v>
      </c>
      <c r="O1501" t="s">
        <v>390</v>
      </c>
      <c r="P1501" t="s">
        <v>75</v>
      </c>
    </row>
    <row r="1502" spans="1:16" hidden="1" x14ac:dyDescent="0.25">
      <c r="A1502">
        <v>42650</v>
      </c>
      <c r="B1502" t="s">
        <v>82</v>
      </c>
      <c r="C1502" t="s">
        <v>75</v>
      </c>
      <c r="K1502">
        <v>63</v>
      </c>
      <c r="M1502" t="s">
        <v>287</v>
      </c>
      <c r="O1502" t="s">
        <v>319</v>
      </c>
      <c r="P1502" t="s">
        <v>75</v>
      </c>
    </row>
    <row r="1503" spans="1:16" x14ac:dyDescent="0.25">
      <c r="A1503">
        <v>42722</v>
      </c>
      <c r="O1503" t="s">
        <v>1540</v>
      </c>
      <c r="P1503" t="s">
        <v>459</v>
      </c>
    </row>
    <row r="1504" spans="1:16" x14ac:dyDescent="0.25">
      <c r="A1504">
        <v>42745</v>
      </c>
      <c r="O1504" t="s">
        <v>165</v>
      </c>
      <c r="P1504" t="s">
        <v>443</v>
      </c>
    </row>
    <row r="1505" spans="1:16" x14ac:dyDescent="0.25">
      <c r="A1505">
        <v>42749</v>
      </c>
      <c r="O1505" t="s">
        <v>1539</v>
      </c>
      <c r="P1505" t="s">
        <v>43</v>
      </c>
    </row>
    <row r="1506" spans="1:16" x14ac:dyDescent="0.25">
      <c r="A1506">
        <v>43496</v>
      </c>
      <c r="O1506" t="s">
        <v>1538</v>
      </c>
      <c r="P1506" t="s">
        <v>459</v>
      </c>
    </row>
    <row r="1507" spans="1:16" hidden="1" x14ac:dyDescent="0.25">
      <c r="A1507">
        <v>43572</v>
      </c>
      <c r="B1507" t="s">
        <v>82</v>
      </c>
      <c r="C1507" t="s">
        <v>75</v>
      </c>
      <c r="K1507">
        <v>54</v>
      </c>
      <c r="O1507" t="s">
        <v>1537</v>
      </c>
      <c r="P1507" t="s">
        <v>75</v>
      </c>
    </row>
    <row r="1508" spans="1:16" hidden="1" x14ac:dyDescent="0.25">
      <c r="A1508">
        <v>43573</v>
      </c>
      <c r="B1508" t="s">
        <v>82</v>
      </c>
      <c r="C1508" t="s">
        <v>75</v>
      </c>
      <c r="K1508">
        <v>60</v>
      </c>
      <c r="O1508" t="s">
        <v>1536</v>
      </c>
      <c r="P1508" t="s">
        <v>75</v>
      </c>
    </row>
    <row r="1509" spans="1:16" x14ac:dyDescent="0.25">
      <c r="A1509">
        <v>43602</v>
      </c>
      <c r="O1509" t="s">
        <v>1535</v>
      </c>
      <c r="P1509" t="s">
        <v>454</v>
      </c>
    </row>
    <row r="1510" spans="1:16" x14ac:dyDescent="0.25">
      <c r="A1510">
        <v>43603</v>
      </c>
      <c r="O1510" t="s">
        <v>1534</v>
      </c>
      <c r="P1510" t="s">
        <v>445</v>
      </c>
    </row>
    <row r="1511" spans="1:16" x14ac:dyDescent="0.25">
      <c r="A1511">
        <v>43604</v>
      </c>
      <c r="O1511" t="s">
        <v>1533</v>
      </c>
      <c r="P1511" t="s">
        <v>445</v>
      </c>
    </row>
    <row r="1512" spans="1:16" x14ac:dyDescent="0.25">
      <c r="A1512">
        <v>43605</v>
      </c>
      <c r="O1512" t="s">
        <v>1532</v>
      </c>
      <c r="P1512" t="s">
        <v>445</v>
      </c>
    </row>
    <row r="1513" spans="1:16" x14ac:dyDescent="0.25">
      <c r="A1513">
        <v>43606</v>
      </c>
      <c r="O1513" t="s">
        <v>1531</v>
      </c>
      <c r="P1513" t="s">
        <v>445</v>
      </c>
    </row>
    <row r="1514" spans="1:16" x14ac:dyDescent="0.25">
      <c r="A1514">
        <v>43923</v>
      </c>
      <c r="O1514" t="s">
        <v>1530</v>
      </c>
      <c r="P1514" t="s">
        <v>16</v>
      </c>
    </row>
    <row r="1515" spans="1:16" x14ac:dyDescent="0.25">
      <c r="A1515">
        <v>43925</v>
      </c>
      <c r="O1515" t="s">
        <v>1529</v>
      </c>
      <c r="P1515" t="s">
        <v>75</v>
      </c>
    </row>
    <row r="1516" spans="1:16" hidden="1" x14ac:dyDescent="0.25">
      <c r="A1516">
        <v>44124</v>
      </c>
      <c r="C1516" t="s">
        <v>75</v>
      </c>
      <c r="D1516" t="s">
        <v>76</v>
      </c>
      <c r="N1516">
        <v>3</v>
      </c>
      <c r="O1516" t="s">
        <v>1528</v>
      </c>
      <c r="P1516" t="s">
        <v>75</v>
      </c>
    </row>
    <row r="1517" spans="1:16" x14ac:dyDescent="0.25">
      <c r="A1517">
        <v>44125</v>
      </c>
      <c r="O1517" t="s">
        <v>1527</v>
      </c>
      <c r="P1517" t="s">
        <v>75</v>
      </c>
    </row>
    <row r="1518" spans="1:16" x14ac:dyDescent="0.25">
      <c r="A1518">
        <v>44128</v>
      </c>
      <c r="O1518" t="s">
        <v>1526</v>
      </c>
      <c r="P1518" t="s">
        <v>454</v>
      </c>
    </row>
    <row r="1519" spans="1:16" hidden="1" x14ac:dyDescent="0.25">
      <c r="A1519">
        <v>44133</v>
      </c>
      <c r="C1519" t="s">
        <v>16</v>
      </c>
      <c r="D1519" t="s">
        <v>76</v>
      </c>
      <c r="N1519">
        <v>3</v>
      </c>
      <c r="O1519" t="s">
        <v>1525</v>
      </c>
      <c r="P1519" t="s">
        <v>16</v>
      </c>
    </row>
    <row r="1520" spans="1:16" x14ac:dyDescent="0.25">
      <c r="A1520">
        <v>44137</v>
      </c>
      <c r="O1520" t="s">
        <v>1524</v>
      </c>
      <c r="P1520" t="s">
        <v>445</v>
      </c>
    </row>
    <row r="1521" spans="1:16" x14ac:dyDescent="0.25">
      <c r="A1521">
        <v>44142</v>
      </c>
      <c r="O1521" t="s">
        <v>1523</v>
      </c>
      <c r="P1521" t="s">
        <v>443</v>
      </c>
    </row>
    <row r="1522" spans="1:16" hidden="1" x14ac:dyDescent="0.25">
      <c r="A1522">
        <v>44414</v>
      </c>
      <c r="C1522" t="s">
        <v>223</v>
      </c>
      <c r="D1522" t="s">
        <v>231</v>
      </c>
      <c r="O1522" t="s">
        <v>1522</v>
      </c>
      <c r="P1522" t="s">
        <v>16</v>
      </c>
    </row>
    <row r="1523" spans="1:16" hidden="1" x14ac:dyDescent="0.25">
      <c r="A1523">
        <v>44415</v>
      </c>
      <c r="C1523" t="s">
        <v>223</v>
      </c>
      <c r="D1523" t="s">
        <v>76</v>
      </c>
      <c r="O1523" t="s">
        <v>1521</v>
      </c>
      <c r="P1523" t="s">
        <v>454</v>
      </c>
    </row>
    <row r="1524" spans="1:16" x14ac:dyDescent="0.25">
      <c r="A1524">
        <v>44436</v>
      </c>
      <c r="O1524" t="s">
        <v>1520</v>
      </c>
      <c r="P1524" t="s">
        <v>75</v>
      </c>
    </row>
    <row r="1525" spans="1:16" x14ac:dyDescent="0.25">
      <c r="A1525">
        <v>44440</v>
      </c>
      <c r="O1525" t="s">
        <v>1519</v>
      </c>
      <c r="P1525" t="s">
        <v>459</v>
      </c>
    </row>
    <row r="1526" spans="1:16" x14ac:dyDescent="0.25">
      <c r="A1526">
        <v>44441</v>
      </c>
      <c r="O1526" t="s">
        <v>1518</v>
      </c>
      <c r="P1526" t="s">
        <v>459</v>
      </c>
    </row>
    <row r="1527" spans="1:16" hidden="1" x14ac:dyDescent="0.25">
      <c r="A1527">
        <v>44465</v>
      </c>
      <c r="C1527" t="s">
        <v>43</v>
      </c>
      <c r="K1527">
        <v>70</v>
      </c>
      <c r="O1527" t="s">
        <v>570</v>
      </c>
      <c r="P1527" t="s">
        <v>454</v>
      </c>
    </row>
    <row r="1528" spans="1:16" hidden="1" x14ac:dyDescent="0.25">
      <c r="A1528">
        <v>44476</v>
      </c>
      <c r="C1528" t="s">
        <v>75</v>
      </c>
      <c r="K1528">
        <v>54</v>
      </c>
      <c r="O1528" t="s">
        <v>1517</v>
      </c>
      <c r="P1528" t="s">
        <v>75</v>
      </c>
    </row>
    <row r="1529" spans="1:16" x14ac:dyDescent="0.25">
      <c r="A1529">
        <v>44478</v>
      </c>
      <c r="O1529" t="s">
        <v>1516</v>
      </c>
      <c r="P1529" t="s">
        <v>445</v>
      </c>
    </row>
    <row r="1530" spans="1:16" hidden="1" x14ac:dyDescent="0.25">
      <c r="A1530">
        <v>44482</v>
      </c>
      <c r="C1530" t="s">
        <v>43</v>
      </c>
      <c r="K1530">
        <v>54</v>
      </c>
      <c r="O1530" t="s">
        <v>1063</v>
      </c>
      <c r="P1530" t="s">
        <v>43</v>
      </c>
    </row>
    <row r="1531" spans="1:16" hidden="1" x14ac:dyDescent="0.25">
      <c r="A1531">
        <v>44487</v>
      </c>
      <c r="B1531" t="s">
        <v>82</v>
      </c>
      <c r="C1531" t="s">
        <v>75</v>
      </c>
      <c r="K1531">
        <v>66</v>
      </c>
      <c r="M1531" t="s">
        <v>289</v>
      </c>
      <c r="O1531" t="s">
        <v>1515</v>
      </c>
      <c r="P1531" t="s">
        <v>75</v>
      </c>
    </row>
    <row r="1532" spans="1:16" hidden="1" x14ac:dyDescent="0.25">
      <c r="A1532">
        <v>44489</v>
      </c>
      <c r="B1532" t="s">
        <v>82</v>
      </c>
      <c r="C1532" t="s">
        <v>75</v>
      </c>
      <c r="K1532">
        <v>66</v>
      </c>
      <c r="M1532" t="s">
        <v>287</v>
      </c>
      <c r="O1532" t="s">
        <v>1514</v>
      </c>
      <c r="P1532" t="s">
        <v>75</v>
      </c>
    </row>
    <row r="1533" spans="1:16" x14ac:dyDescent="0.25">
      <c r="A1533">
        <v>44492</v>
      </c>
      <c r="O1533" t="s">
        <v>1513</v>
      </c>
      <c r="P1533" t="s">
        <v>75</v>
      </c>
    </row>
    <row r="1534" spans="1:16" x14ac:dyDescent="0.25">
      <c r="A1534">
        <v>44493</v>
      </c>
      <c r="O1534" t="s">
        <v>1512</v>
      </c>
      <c r="P1534" t="s">
        <v>75</v>
      </c>
    </row>
    <row r="1535" spans="1:16" hidden="1" x14ac:dyDescent="0.25">
      <c r="A1535">
        <v>44494</v>
      </c>
      <c r="B1535" t="s">
        <v>82</v>
      </c>
      <c r="C1535" t="s">
        <v>75</v>
      </c>
      <c r="K1535">
        <v>70</v>
      </c>
      <c r="M1535" t="s">
        <v>289</v>
      </c>
      <c r="O1535" t="s">
        <v>1511</v>
      </c>
      <c r="P1535" t="s">
        <v>75</v>
      </c>
    </row>
    <row r="1536" spans="1:16" hidden="1" x14ac:dyDescent="0.25">
      <c r="A1536">
        <v>44495</v>
      </c>
      <c r="B1536" t="s">
        <v>82</v>
      </c>
      <c r="C1536" t="s">
        <v>75</v>
      </c>
      <c r="K1536">
        <v>66</v>
      </c>
      <c r="M1536" t="s">
        <v>289</v>
      </c>
      <c r="N1536">
        <v>2</v>
      </c>
      <c r="O1536" t="s">
        <v>1510</v>
      </c>
      <c r="P1536" t="s">
        <v>75</v>
      </c>
    </row>
    <row r="1537" spans="1:16" x14ac:dyDescent="0.25">
      <c r="A1537">
        <v>44496</v>
      </c>
      <c r="O1537" t="s">
        <v>1509</v>
      </c>
      <c r="P1537" t="s">
        <v>75</v>
      </c>
    </row>
    <row r="1538" spans="1:16" x14ac:dyDescent="0.25">
      <c r="A1538">
        <v>44535</v>
      </c>
      <c r="O1538" t="s">
        <v>1508</v>
      </c>
      <c r="P1538" t="s">
        <v>454</v>
      </c>
    </row>
    <row r="1539" spans="1:16" x14ac:dyDescent="0.25">
      <c r="A1539">
        <v>44545</v>
      </c>
      <c r="O1539" t="s">
        <v>1067</v>
      </c>
      <c r="P1539" t="s">
        <v>443</v>
      </c>
    </row>
    <row r="1540" spans="1:16" x14ac:dyDescent="0.25">
      <c r="A1540">
        <v>44568</v>
      </c>
      <c r="O1540" t="s">
        <v>887</v>
      </c>
      <c r="P1540" t="s">
        <v>443</v>
      </c>
    </row>
    <row r="1541" spans="1:16" x14ac:dyDescent="0.25">
      <c r="A1541">
        <v>44569</v>
      </c>
      <c r="O1541" t="s">
        <v>1507</v>
      </c>
      <c r="P1541" t="s">
        <v>443</v>
      </c>
    </row>
    <row r="1542" spans="1:16" x14ac:dyDescent="0.25">
      <c r="A1542">
        <v>44595</v>
      </c>
      <c r="O1542" t="s">
        <v>1506</v>
      </c>
      <c r="P1542" t="s">
        <v>445</v>
      </c>
    </row>
    <row r="1543" spans="1:16" x14ac:dyDescent="0.25">
      <c r="A1543">
        <v>44830</v>
      </c>
      <c r="O1543" t="s">
        <v>1505</v>
      </c>
      <c r="P1543" t="s">
        <v>445</v>
      </c>
    </row>
    <row r="1544" spans="1:16" x14ac:dyDescent="0.25">
      <c r="A1544">
        <v>44831</v>
      </c>
      <c r="O1544" t="s">
        <v>1504</v>
      </c>
      <c r="P1544" t="s">
        <v>445</v>
      </c>
    </row>
    <row r="1545" spans="1:16" x14ac:dyDescent="0.25">
      <c r="A1545">
        <v>44886</v>
      </c>
      <c r="O1545" t="s">
        <v>1480</v>
      </c>
      <c r="P1545" t="s">
        <v>454</v>
      </c>
    </row>
    <row r="1546" spans="1:16" hidden="1" x14ac:dyDescent="0.25">
      <c r="A1546">
        <v>44993</v>
      </c>
      <c r="B1546" t="s">
        <v>82</v>
      </c>
      <c r="C1546" t="s">
        <v>75</v>
      </c>
      <c r="M1546" t="s">
        <v>291</v>
      </c>
      <c r="O1546" t="s">
        <v>1503</v>
      </c>
      <c r="P1546" t="s">
        <v>75</v>
      </c>
    </row>
    <row r="1547" spans="1:16" x14ac:dyDescent="0.25">
      <c r="A1547">
        <v>45019</v>
      </c>
      <c r="O1547" t="s">
        <v>1423</v>
      </c>
      <c r="P1547" t="s">
        <v>443</v>
      </c>
    </row>
    <row r="1548" spans="1:16" x14ac:dyDescent="0.25">
      <c r="A1548">
        <v>45068</v>
      </c>
      <c r="O1548" t="s">
        <v>1502</v>
      </c>
      <c r="P1548" t="s">
        <v>443</v>
      </c>
    </row>
    <row r="1549" spans="1:16" x14ac:dyDescent="0.25">
      <c r="A1549">
        <v>45305</v>
      </c>
      <c r="O1549" t="s">
        <v>1501</v>
      </c>
      <c r="P1549" t="s">
        <v>443</v>
      </c>
    </row>
    <row r="1550" spans="1:16" x14ac:dyDescent="0.25">
      <c r="A1550">
        <v>45306</v>
      </c>
      <c r="O1550" t="s">
        <v>1500</v>
      </c>
      <c r="P1550" t="s">
        <v>443</v>
      </c>
    </row>
    <row r="1551" spans="1:16" x14ac:dyDescent="0.25">
      <c r="A1551">
        <v>45577</v>
      </c>
      <c r="O1551" t="s">
        <v>1499</v>
      </c>
      <c r="P1551" t="s">
        <v>443</v>
      </c>
    </row>
    <row r="1552" spans="1:16" x14ac:dyDescent="0.25">
      <c r="A1552">
        <v>45578</v>
      </c>
      <c r="O1552" t="s">
        <v>920</v>
      </c>
      <c r="P1552" t="s">
        <v>443</v>
      </c>
    </row>
    <row r="1553" spans="1:16" x14ac:dyDescent="0.25">
      <c r="A1553">
        <v>45579</v>
      </c>
      <c r="O1553" t="s">
        <v>1498</v>
      </c>
      <c r="P1553" t="s">
        <v>443</v>
      </c>
    </row>
    <row r="1554" spans="1:16" x14ac:dyDescent="0.25">
      <c r="A1554">
        <v>45580</v>
      </c>
      <c r="O1554" t="s">
        <v>1497</v>
      </c>
      <c r="P1554" t="s">
        <v>459</v>
      </c>
    </row>
    <row r="1555" spans="1:16" x14ac:dyDescent="0.25">
      <c r="A1555">
        <v>45736</v>
      </c>
      <c r="O1555" t="s">
        <v>1496</v>
      </c>
      <c r="P1555" t="s">
        <v>445</v>
      </c>
    </row>
    <row r="1556" spans="1:16" x14ac:dyDescent="0.25">
      <c r="A1556">
        <v>45737</v>
      </c>
      <c r="O1556" t="s">
        <v>1495</v>
      </c>
      <c r="P1556" t="s">
        <v>445</v>
      </c>
    </row>
    <row r="1557" spans="1:16" x14ac:dyDescent="0.25">
      <c r="A1557">
        <v>45761</v>
      </c>
      <c r="O1557" t="s">
        <v>1073</v>
      </c>
      <c r="P1557" t="s">
        <v>443</v>
      </c>
    </row>
    <row r="1558" spans="1:16" x14ac:dyDescent="0.25">
      <c r="A1558">
        <v>45762</v>
      </c>
      <c r="O1558" t="s">
        <v>1071</v>
      </c>
      <c r="P1558" t="s">
        <v>443</v>
      </c>
    </row>
    <row r="1559" spans="1:16" x14ac:dyDescent="0.25">
      <c r="A1559">
        <v>45763</v>
      </c>
      <c r="O1559" t="s">
        <v>1072</v>
      </c>
      <c r="P1559" t="s">
        <v>443</v>
      </c>
    </row>
    <row r="1560" spans="1:16" x14ac:dyDescent="0.25">
      <c r="A1560">
        <v>46021</v>
      </c>
      <c r="O1560" t="s">
        <v>1494</v>
      </c>
      <c r="P1560" t="s">
        <v>16</v>
      </c>
    </row>
    <row r="1561" spans="1:16" x14ac:dyDescent="0.25">
      <c r="A1561">
        <v>46022</v>
      </c>
      <c r="O1561" t="s">
        <v>1493</v>
      </c>
      <c r="P1561" t="s">
        <v>16</v>
      </c>
    </row>
    <row r="1562" spans="1:16" x14ac:dyDescent="0.25">
      <c r="A1562">
        <v>46023</v>
      </c>
      <c r="O1562" t="s">
        <v>1492</v>
      </c>
      <c r="P1562" t="s">
        <v>16</v>
      </c>
    </row>
    <row r="1563" spans="1:16" x14ac:dyDescent="0.25">
      <c r="A1563">
        <v>46036</v>
      </c>
      <c r="O1563" t="s">
        <v>1491</v>
      </c>
      <c r="P1563" t="s">
        <v>75</v>
      </c>
    </row>
    <row r="1564" spans="1:16" x14ac:dyDescent="0.25">
      <c r="A1564">
        <v>46037</v>
      </c>
      <c r="O1564" t="s">
        <v>1490</v>
      </c>
      <c r="P1564" t="s">
        <v>75</v>
      </c>
    </row>
    <row r="1565" spans="1:16" x14ac:dyDescent="0.25">
      <c r="A1565">
        <v>46038</v>
      </c>
      <c r="O1565" t="s">
        <v>1489</v>
      </c>
      <c r="P1565" t="s">
        <v>75</v>
      </c>
    </row>
    <row r="1566" spans="1:16" x14ac:dyDescent="0.25">
      <c r="A1566">
        <v>46042</v>
      </c>
      <c r="O1566" t="s">
        <v>1488</v>
      </c>
      <c r="P1566" t="s">
        <v>75</v>
      </c>
    </row>
    <row r="1567" spans="1:16" x14ac:dyDescent="0.25">
      <c r="A1567">
        <v>46043</v>
      </c>
      <c r="O1567" t="s">
        <v>1487</v>
      </c>
      <c r="P1567" t="s">
        <v>16</v>
      </c>
    </row>
    <row r="1568" spans="1:16" x14ac:dyDescent="0.25">
      <c r="A1568">
        <v>46045</v>
      </c>
      <c r="O1568" t="s">
        <v>1486</v>
      </c>
      <c r="P1568" t="s">
        <v>459</v>
      </c>
    </row>
    <row r="1569" spans="1:16" x14ac:dyDescent="0.25">
      <c r="A1569">
        <v>46121</v>
      </c>
      <c r="O1569" t="s">
        <v>87</v>
      </c>
      <c r="P1569" t="s">
        <v>75</v>
      </c>
    </row>
    <row r="1570" spans="1:16" x14ac:dyDescent="0.25">
      <c r="A1570">
        <v>46190</v>
      </c>
      <c r="O1570" t="s">
        <v>1485</v>
      </c>
      <c r="P1570" t="s">
        <v>451</v>
      </c>
    </row>
    <row r="1571" spans="1:16" hidden="1" x14ac:dyDescent="0.25">
      <c r="A1571">
        <v>46402</v>
      </c>
      <c r="B1571" t="s">
        <v>82</v>
      </c>
      <c r="C1571" t="s">
        <v>75</v>
      </c>
      <c r="K1571">
        <v>40</v>
      </c>
      <c r="O1571" t="s">
        <v>1484</v>
      </c>
      <c r="P1571" t="s">
        <v>75</v>
      </c>
    </row>
    <row r="1572" spans="1:16" x14ac:dyDescent="0.25">
      <c r="A1572">
        <v>46459</v>
      </c>
      <c r="O1572" t="s">
        <v>1483</v>
      </c>
      <c r="P1572" t="s">
        <v>459</v>
      </c>
    </row>
    <row r="1573" spans="1:16" x14ac:dyDescent="0.25">
      <c r="A1573">
        <v>46460</v>
      </c>
      <c r="O1573" t="s">
        <v>1482</v>
      </c>
      <c r="P1573" t="s">
        <v>459</v>
      </c>
    </row>
    <row r="1574" spans="1:16" hidden="1" x14ac:dyDescent="0.25">
      <c r="A1574">
        <v>46706</v>
      </c>
      <c r="C1574" t="s">
        <v>223</v>
      </c>
      <c r="O1574" t="s">
        <v>223</v>
      </c>
      <c r="P1574" t="s">
        <v>445</v>
      </c>
    </row>
    <row r="1575" spans="1:16" hidden="1" x14ac:dyDescent="0.25">
      <c r="A1575">
        <v>46708</v>
      </c>
      <c r="C1575" t="s">
        <v>223</v>
      </c>
      <c r="I1575">
        <v>3</v>
      </c>
      <c r="M1575" t="s">
        <v>291</v>
      </c>
      <c r="N1575" t="s">
        <v>931</v>
      </c>
      <c r="O1575" t="s">
        <v>1481</v>
      </c>
      <c r="P1575" t="s">
        <v>445</v>
      </c>
    </row>
    <row r="1576" spans="1:16" x14ac:dyDescent="0.25">
      <c r="A1576">
        <v>46709</v>
      </c>
      <c r="O1576" t="s">
        <v>1480</v>
      </c>
      <c r="P1576" t="s">
        <v>445</v>
      </c>
    </row>
    <row r="1577" spans="1:16" x14ac:dyDescent="0.25">
      <c r="A1577">
        <v>46714</v>
      </c>
      <c r="O1577" t="s">
        <v>1479</v>
      </c>
      <c r="P1577" t="s">
        <v>445</v>
      </c>
    </row>
    <row r="1578" spans="1:16" x14ac:dyDescent="0.25">
      <c r="A1578">
        <v>46736</v>
      </c>
      <c r="O1578" t="s">
        <v>1478</v>
      </c>
      <c r="P1578" t="s">
        <v>443</v>
      </c>
    </row>
    <row r="1579" spans="1:16" x14ac:dyDescent="0.25">
      <c r="A1579">
        <v>46814</v>
      </c>
      <c r="O1579" t="s">
        <v>1477</v>
      </c>
      <c r="P1579" t="s">
        <v>445</v>
      </c>
    </row>
    <row r="1580" spans="1:16" x14ac:dyDescent="0.25">
      <c r="A1580">
        <v>46815</v>
      </c>
      <c r="O1580" t="s">
        <v>1476</v>
      </c>
      <c r="P1580" t="s">
        <v>445</v>
      </c>
    </row>
    <row r="1581" spans="1:16" hidden="1" x14ac:dyDescent="0.25">
      <c r="A1581">
        <v>46871</v>
      </c>
      <c r="C1581" t="s">
        <v>75</v>
      </c>
      <c r="K1581">
        <v>24</v>
      </c>
      <c r="O1581" t="s">
        <v>1475</v>
      </c>
      <c r="P1581" t="s">
        <v>75</v>
      </c>
    </row>
    <row r="1582" spans="1:16" hidden="1" x14ac:dyDescent="0.25">
      <c r="A1582">
        <v>46882</v>
      </c>
      <c r="C1582" t="s">
        <v>43</v>
      </c>
      <c r="K1582">
        <v>24</v>
      </c>
      <c r="O1582" t="s">
        <v>1474</v>
      </c>
      <c r="P1582" t="s">
        <v>43</v>
      </c>
    </row>
    <row r="1583" spans="1:16" hidden="1" x14ac:dyDescent="0.25">
      <c r="A1583">
        <v>47272</v>
      </c>
      <c r="B1583" t="s">
        <v>82</v>
      </c>
      <c r="C1583" t="s">
        <v>75</v>
      </c>
      <c r="L1583" t="s">
        <v>103</v>
      </c>
      <c r="O1583" t="s">
        <v>1473</v>
      </c>
      <c r="P1583" t="s">
        <v>75</v>
      </c>
    </row>
    <row r="1584" spans="1:16" x14ac:dyDescent="0.25">
      <c r="A1584">
        <v>47276</v>
      </c>
      <c r="O1584" t="s">
        <v>1472</v>
      </c>
      <c r="P1584" t="s">
        <v>75</v>
      </c>
    </row>
    <row r="1585" spans="1:16" hidden="1" x14ac:dyDescent="0.25">
      <c r="A1585">
        <v>47277</v>
      </c>
      <c r="B1585" t="s">
        <v>80</v>
      </c>
      <c r="C1585" t="s">
        <v>43</v>
      </c>
      <c r="O1585" t="s">
        <v>1471</v>
      </c>
      <c r="P1585" t="s">
        <v>43</v>
      </c>
    </row>
    <row r="1586" spans="1:16" hidden="1" x14ac:dyDescent="0.25">
      <c r="A1586">
        <v>47279</v>
      </c>
      <c r="C1586" t="s">
        <v>16</v>
      </c>
      <c r="D1586" t="s">
        <v>76</v>
      </c>
      <c r="L1586" t="s">
        <v>103</v>
      </c>
      <c r="O1586" t="s">
        <v>1470</v>
      </c>
      <c r="P1586" t="s">
        <v>454</v>
      </c>
    </row>
    <row r="1587" spans="1:16" hidden="1" x14ac:dyDescent="0.25">
      <c r="A1587">
        <v>47280</v>
      </c>
      <c r="C1587" t="s">
        <v>43</v>
      </c>
      <c r="L1587" t="s">
        <v>103</v>
      </c>
      <c r="O1587" t="s">
        <v>1469</v>
      </c>
      <c r="P1587" t="s">
        <v>43</v>
      </c>
    </row>
    <row r="1588" spans="1:16" hidden="1" x14ac:dyDescent="0.25">
      <c r="A1588">
        <v>47281</v>
      </c>
      <c r="C1588" t="s">
        <v>43</v>
      </c>
      <c r="L1588" t="s">
        <v>105</v>
      </c>
      <c r="O1588" t="s">
        <v>1468</v>
      </c>
      <c r="P1588" t="s">
        <v>43</v>
      </c>
    </row>
    <row r="1589" spans="1:16" hidden="1" x14ac:dyDescent="0.25">
      <c r="A1589">
        <v>47282</v>
      </c>
      <c r="C1589" t="s">
        <v>16</v>
      </c>
      <c r="D1589" t="s">
        <v>76</v>
      </c>
      <c r="L1589" t="s">
        <v>105</v>
      </c>
      <c r="O1589" t="s">
        <v>1467</v>
      </c>
      <c r="P1589" t="s">
        <v>454</v>
      </c>
    </row>
    <row r="1590" spans="1:16" hidden="1" x14ac:dyDescent="0.25">
      <c r="A1590">
        <v>47286</v>
      </c>
      <c r="B1590" t="s">
        <v>82</v>
      </c>
      <c r="C1590" t="s">
        <v>75</v>
      </c>
      <c r="L1590" t="s">
        <v>105</v>
      </c>
      <c r="O1590" t="s">
        <v>1466</v>
      </c>
      <c r="P1590" t="s">
        <v>75</v>
      </c>
    </row>
    <row r="1591" spans="1:16" x14ac:dyDescent="0.25">
      <c r="A1591">
        <v>47293</v>
      </c>
      <c r="O1591" t="s">
        <v>1465</v>
      </c>
      <c r="P1591" t="s">
        <v>459</v>
      </c>
    </row>
    <row r="1592" spans="1:16" hidden="1" x14ac:dyDescent="0.25">
      <c r="A1592">
        <v>47317</v>
      </c>
      <c r="B1592" t="s">
        <v>82</v>
      </c>
      <c r="C1592" t="s">
        <v>75</v>
      </c>
      <c r="K1592">
        <v>30</v>
      </c>
      <c r="O1592" t="s">
        <v>1464</v>
      </c>
      <c r="P1592" t="s">
        <v>75</v>
      </c>
    </row>
    <row r="1593" spans="1:16" x14ac:dyDescent="0.25">
      <c r="A1593">
        <v>47375</v>
      </c>
      <c r="O1593" t="s">
        <v>1463</v>
      </c>
      <c r="P1593" t="s">
        <v>443</v>
      </c>
    </row>
    <row r="1594" spans="1:16" x14ac:dyDescent="0.25">
      <c r="A1594">
        <v>47681</v>
      </c>
      <c r="O1594" t="s">
        <v>1462</v>
      </c>
      <c r="P1594" t="s">
        <v>459</v>
      </c>
    </row>
    <row r="1595" spans="1:16" x14ac:dyDescent="0.25">
      <c r="A1595">
        <v>47682</v>
      </c>
      <c r="O1595" t="s">
        <v>1461</v>
      </c>
      <c r="P1595" t="s">
        <v>443</v>
      </c>
    </row>
    <row r="1596" spans="1:16" x14ac:dyDescent="0.25">
      <c r="A1596">
        <v>47683</v>
      </c>
      <c r="O1596" t="s">
        <v>1460</v>
      </c>
      <c r="P1596" t="s">
        <v>443</v>
      </c>
    </row>
    <row r="1597" spans="1:16" x14ac:dyDescent="0.25">
      <c r="A1597">
        <v>47684</v>
      </c>
      <c r="O1597" t="s">
        <v>1459</v>
      </c>
      <c r="P1597" t="s">
        <v>443</v>
      </c>
    </row>
    <row r="1598" spans="1:16" x14ac:dyDescent="0.25">
      <c r="A1598">
        <v>47685</v>
      </c>
      <c r="O1598" t="s">
        <v>1458</v>
      </c>
      <c r="P1598" t="s">
        <v>459</v>
      </c>
    </row>
    <row r="1599" spans="1:16" x14ac:dyDescent="0.25">
      <c r="A1599">
        <v>47686</v>
      </c>
      <c r="O1599" t="s">
        <v>1457</v>
      </c>
      <c r="P1599" t="s">
        <v>459</v>
      </c>
    </row>
    <row r="1600" spans="1:16" x14ac:dyDescent="0.25">
      <c r="A1600">
        <v>47687</v>
      </c>
      <c r="O1600" t="s">
        <v>1456</v>
      </c>
      <c r="P1600" t="s">
        <v>459</v>
      </c>
    </row>
    <row r="1601" spans="1:16" x14ac:dyDescent="0.25">
      <c r="A1601">
        <v>47707</v>
      </c>
      <c r="O1601" t="s">
        <v>1455</v>
      </c>
      <c r="P1601" t="s">
        <v>459</v>
      </c>
    </row>
    <row r="1602" spans="1:16" x14ac:dyDescent="0.25">
      <c r="A1602">
        <v>47708</v>
      </c>
      <c r="O1602" t="s">
        <v>1454</v>
      </c>
      <c r="P1602" t="s">
        <v>459</v>
      </c>
    </row>
    <row r="1603" spans="1:16" x14ac:dyDescent="0.25">
      <c r="A1603">
        <v>47709</v>
      </c>
      <c r="O1603" t="s">
        <v>1453</v>
      </c>
      <c r="P1603" t="s">
        <v>459</v>
      </c>
    </row>
    <row r="1604" spans="1:16" x14ac:dyDescent="0.25">
      <c r="A1604">
        <v>47845</v>
      </c>
      <c r="O1604" t="s">
        <v>1452</v>
      </c>
      <c r="P1604" t="s">
        <v>16</v>
      </c>
    </row>
    <row r="1605" spans="1:16" x14ac:dyDescent="0.25">
      <c r="A1605">
        <v>47846</v>
      </c>
      <c r="O1605" t="s">
        <v>1451</v>
      </c>
      <c r="P1605" t="s">
        <v>75</v>
      </c>
    </row>
    <row r="1606" spans="1:16" x14ac:dyDescent="0.25">
      <c r="A1606">
        <v>47847</v>
      </c>
      <c r="O1606" t="s">
        <v>1450</v>
      </c>
      <c r="P1606" t="s">
        <v>16</v>
      </c>
    </row>
    <row r="1607" spans="1:16" x14ac:dyDescent="0.25">
      <c r="A1607">
        <v>47848</v>
      </c>
      <c r="O1607" t="s">
        <v>1449</v>
      </c>
      <c r="P1607" t="s">
        <v>16</v>
      </c>
    </row>
    <row r="1608" spans="1:16" x14ac:dyDescent="0.25">
      <c r="A1608">
        <v>47850</v>
      </c>
      <c r="O1608" t="s">
        <v>1448</v>
      </c>
      <c r="P1608" t="s">
        <v>16</v>
      </c>
    </row>
    <row r="1609" spans="1:16" x14ac:dyDescent="0.25">
      <c r="A1609">
        <v>47861</v>
      </c>
      <c r="O1609" t="s">
        <v>1447</v>
      </c>
      <c r="P1609" t="s">
        <v>75</v>
      </c>
    </row>
    <row r="1610" spans="1:16" x14ac:dyDescent="0.25">
      <c r="A1610">
        <v>47862</v>
      </c>
      <c r="O1610" t="s">
        <v>1446</v>
      </c>
      <c r="P1610" t="s">
        <v>75</v>
      </c>
    </row>
    <row r="1611" spans="1:16" x14ac:dyDescent="0.25">
      <c r="A1611">
        <v>47864</v>
      </c>
      <c r="O1611" t="s">
        <v>1445</v>
      </c>
      <c r="P1611" t="s">
        <v>75</v>
      </c>
    </row>
    <row r="1612" spans="1:16" x14ac:dyDescent="0.25">
      <c r="A1612">
        <v>47870</v>
      </c>
      <c r="O1612" t="s">
        <v>1444</v>
      </c>
      <c r="P1612" t="s">
        <v>75</v>
      </c>
    </row>
    <row r="1613" spans="1:16" x14ac:dyDescent="0.25">
      <c r="A1613">
        <v>47871</v>
      </c>
      <c r="O1613" t="s">
        <v>1443</v>
      </c>
      <c r="P1613" t="s">
        <v>75</v>
      </c>
    </row>
    <row r="1614" spans="1:16" x14ac:dyDescent="0.25">
      <c r="A1614">
        <v>47872</v>
      </c>
      <c r="O1614" t="s">
        <v>1442</v>
      </c>
      <c r="P1614" t="s">
        <v>75</v>
      </c>
    </row>
    <row r="1615" spans="1:16" x14ac:dyDescent="0.25">
      <c r="A1615">
        <v>47873</v>
      </c>
      <c r="O1615" t="s">
        <v>1441</v>
      </c>
      <c r="P1615" t="s">
        <v>75</v>
      </c>
    </row>
    <row r="1616" spans="1:16" x14ac:dyDescent="0.25">
      <c r="A1616">
        <v>47874</v>
      </c>
      <c r="O1616" t="s">
        <v>1440</v>
      </c>
      <c r="P1616" t="s">
        <v>16</v>
      </c>
    </row>
    <row r="1617" spans="1:16" x14ac:dyDescent="0.25">
      <c r="A1617">
        <v>47875</v>
      </c>
      <c r="O1617" t="s">
        <v>1439</v>
      </c>
      <c r="P1617" t="s">
        <v>16</v>
      </c>
    </row>
    <row r="1618" spans="1:16" x14ac:dyDescent="0.25">
      <c r="A1618">
        <v>47876</v>
      </c>
      <c r="O1618" t="s">
        <v>1438</v>
      </c>
      <c r="P1618" t="s">
        <v>16</v>
      </c>
    </row>
    <row r="1619" spans="1:16" x14ac:dyDescent="0.25">
      <c r="A1619">
        <v>47877</v>
      </c>
      <c r="O1619" t="s">
        <v>1437</v>
      </c>
      <c r="P1619" t="s">
        <v>16</v>
      </c>
    </row>
    <row r="1620" spans="1:16" x14ac:dyDescent="0.25">
      <c r="A1620">
        <v>48092</v>
      </c>
      <c r="O1620" t="s">
        <v>1436</v>
      </c>
      <c r="P1620" t="s">
        <v>443</v>
      </c>
    </row>
    <row r="1621" spans="1:16" x14ac:dyDescent="0.25">
      <c r="A1621">
        <v>48093</v>
      </c>
      <c r="O1621" t="s">
        <v>1435</v>
      </c>
      <c r="P1621" t="s">
        <v>443</v>
      </c>
    </row>
    <row r="1622" spans="1:16" x14ac:dyDescent="0.25">
      <c r="A1622">
        <v>48094</v>
      </c>
      <c r="O1622" t="s">
        <v>1434</v>
      </c>
      <c r="P1622" t="s">
        <v>443</v>
      </c>
    </row>
    <row r="1623" spans="1:16" x14ac:dyDescent="0.25">
      <c r="A1623">
        <v>48229</v>
      </c>
      <c r="O1623" t="s">
        <v>1433</v>
      </c>
      <c r="P1623" t="s">
        <v>445</v>
      </c>
    </row>
    <row r="1624" spans="1:16" x14ac:dyDescent="0.25">
      <c r="A1624">
        <v>48232</v>
      </c>
      <c r="O1624" t="s">
        <v>1432</v>
      </c>
      <c r="P1624" t="s">
        <v>445</v>
      </c>
    </row>
    <row r="1625" spans="1:16" x14ac:dyDescent="0.25">
      <c r="A1625">
        <v>48234</v>
      </c>
      <c r="O1625" t="s">
        <v>1431</v>
      </c>
      <c r="P1625" t="s">
        <v>443</v>
      </c>
    </row>
    <row r="1626" spans="1:16" hidden="1" x14ac:dyDescent="0.25">
      <c r="A1626">
        <v>48239</v>
      </c>
      <c r="C1626" t="s">
        <v>43</v>
      </c>
      <c r="D1626" t="s">
        <v>76</v>
      </c>
      <c r="O1626" t="s">
        <v>137</v>
      </c>
      <c r="P1626" t="s">
        <v>445</v>
      </c>
    </row>
    <row r="1627" spans="1:16" x14ac:dyDescent="0.25">
      <c r="A1627">
        <v>48240</v>
      </c>
      <c r="O1627" t="s">
        <v>1430</v>
      </c>
      <c r="P1627" t="s">
        <v>443</v>
      </c>
    </row>
    <row r="1628" spans="1:16" hidden="1" x14ac:dyDescent="0.25">
      <c r="A1628">
        <v>48243</v>
      </c>
      <c r="B1628" t="s">
        <v>80</v>
      </c>
      <c r="C1628" t="s">
        <v>75</v>
      </c>
      <c r="K1628">
        <v>54</v>
      </c>
      <c r="M1628" t="s">
        <v>287</v>
      </c>
      <c r="O1628" t="s">
        <v>1429</v>
      </c>
      <c r="P1628" t="s">
        <v>75</v>
      </c>
    </row>
    <row r="1629" spans="1:16" x14ac:dyDescent="0.25">
      <c r="A1629">
        <v>48253</v>
      </c>
      <c r="O1629" t="s">
        <v>1428</v>
      </c>
      <c r="P1629" t="s">
        <v>75</v>
      </c>
    </row>
    <row r="1630" spans="1:16" x14ac:dyDescent="0.25">
      <c r="A1630">
        <v>48254</v>
      </c>
      <c r="O1630" t="s">
        <v>1427</v>
      </c>
      <c r="P1630" t="s">
        <v>75</v>
      </c>
    </row>
    <row r="1631" spans="1:16" x14ac:dyDescent="0.25">
      <c r="A1631">
        <v>48259</v>
      </c>
      <c r="O1631" t="s">
        <v>1426</v>
      </c>
      <c r="P1631" t="s">
        <v>445</v>
      </c>
    </row>
    <row r="1632" spans="1:16" x14ac:dyDescent="0.25">
      <c r="A1632">
        <v>48329</v>
      </c>
      <c r="O1632" t="s">
        <v>1425</v>
      </c>
      <c r="P1632" t="s">
        <v>445</v>
      </c>
    </row>
    <row r="1633" spans="1:16" x14ac:dyDescent="0.25">
      <c r="A1633">
        <v>49138</v>
      </c>
      <c r="O1633" t="s">
        <v>1424</v>
      </c>
      <c r="P1633" t="s">
        <v>459</v>
      </c>
    </row>
    <row r="1634" spans="1:16" x14ac:dyDescent="0.25">
      <c r="A1634">
        <v>49153</v>
      </c>
      <c r="O1634" t="s">
        <v>1423</v>
      </c>
      <c r="P1634" t="s">
        <v>445</v>
      </c>
    </row>
    <row r="1635" spans="1:16" x14ac:dyDescent="0.25">
      <c r="A1635">
        <v>49225</v>
      </c>
      <c r="O1635" t="s">
        <v>1422</v>
      </c>
      <c r="P1635" t="s">
        <v>454</v>
      </c>
    </row>
    <row r="1636" spans="1:16" x14ac:dyDescent="0.25">
      <c r="A1636">
        <v>49228</v>
      </c>
      <c r="O1636" t="s">
        <v>1421</v>
      </c>
      <c r="P1636" t="s">
        <v>445</v>
      </c>
    </row>
    <row r="1637" spans="1:16" hidden="1" x14ac:dyDescent="0.25">
      <c r="A1637">
        <v>49565</v>
      </c>
      <c r="B1637" t="s">
        <v>82</v>
      </c>
      <c r="C1637" t="s">
        <v>16</v>
      </c>
      <c r="O1637" t="s">
        <v>1420</v>
      </c>
      <c r="P1637" t="s">
        <v>16</v>
      </c>
    </row>
    <row r="1638" spans="1:16" hidden="1" x14ac:dyDescent="0.25">
      <c r="A1638">
        <v>49567</v>
      </c>
      <c r="B1638" t="s">
        <v>82</v>
      </c>
      <c r="C1638" t="s">
        <v>75</v>
      </c>
      <c r="K1638">
        <v>40</v>
      </c>
      <c r="M1638" t="s">
        <v>289</v>
      </c>
      <c r="O1638" t="s">
        <v>1419</v>
      </c>
      <c r="P1638" t="s">
        <v>75</v>
      </c>
    </row>
    <row r="1639" spans="1:16" x14ac:dyDescent="0.25">
      <c r="A1639">
        <v>49585</v>
      </c>
      <c r="O1639" t="s">
        <v>1418</v>
      </c>
      <c r="P1639" t="s">
        <v>445</v>
      </c>
    </row>
    <row r="1640" spans="1:16" x14ac:dyDescent="0.25">
      <c r="A1640">
        <v>49624</v>
      </c>
      <c r="O1640" t="s">
        <v>1417</v>
      </c>
      <c r="P1640" t="s">
        <v>75</v>
      </c>
    </row>
    <row r="1641" spans="1:16" x14ac:dyDescent="0.25">
      <c r="A1641">
        <v>49629</v>
      </c>
      <c r="O1641" t="s">
        <v>1416</v>
      </c>
      <c r="P1641" t="s">
        <v>16</v>
      </c>
    </row>
    <row r="1642" spans="1:16" x14ac:dyDescent="0.25">
      <c r="A1642">
        <v>49630</v>
      </c>
      <c r="O1642" t="s">
        <v>1415</v>
      </c>
      <c r="P1642" t="s">
        <v>75</v>
      </c>
    </row>
    <row r="1643" spans="1:16" x14ac:dyDescent="0.25">
      <c r="A1643">
        <v>49688</v>
      </c>
      <c r="O1643" t="s">
        <v>1414</v>
      </c>
      <c r="P1643" t="s">
        <v>445</v>
      </c>
    </row>
    <row r="1644" spans="1:16" hidden="1" x14ac:dyDescent="0.25">
      <c r="A1644">
        <v>49726</v>
      </c>
      <c r="C1644" t="s">
        <v>16</v>
      </c>
      <c r="D1644" t="s">
        <v>76</v>
      </c>
      <c r="O1644" t="s">
        <v>77</v>
      </c>
      <c r="P1644" t="s">
        <v>445</v>
      </c>
    </row>
    <row r="1645" spans="1:16" x14ac:dyDescent="0.25">
      <c r="A1645">
        <v>49741</v>
      </c>
      <c r="O1645" t="s">
        <v>1413</v>
      </c>
      <c r="P1645" t="s">
        <v>445</v>
      </c>
    </row>
    <row r="1646" spans="1:16" x14ac:dyDescent="0.25">
      <c r="A1646">
        <v>49742</v>
      </c>
      <c r="O1646" t="s">
        <v>1412</v>
      </c>
      <c r="P1646" t="s">
        <v>445</v>
      </c>
    </row>
    <row r="1647" spans="1:16" x14ac:dyDescent="0.25">
      <c r="A1647">
        <v>50141</v>
      </c>
      <c r="O1647" t="s">
        <v>1411</v>
      </c>
      <c r="P1647" t="s">
        <v>445</v>
      </c>
    </row>
    <row r="1648" spans="1:16" x14ac:dyDescent="0.25">
      <c r="A1648">
        <v>50142</v>
      </c>
      <c r="O1648" t="s">
        <v>1410</v>
      </c>
      <c r="P1648" t="s">
        <v>445</v>
      </c>
    </row>
    <row r="1649" spans="1:16" x14ac:dyDescent="0.25">
      <c r="A1649">
        <v>50143</v>
      </c>
      <c r="O1649" t="s">
        <v>1409</v>
      </c>
      <c r="P1649" t="s">
        <v>454</v>
      </c>
    </row>
    <row r="1650" spans="1:16" x14ac:dyDescent="0.25">
      <c r="A1650">
        <v>50145</v>
      </c>
      <c r="O1650" t="s">
        <v>1408</v>
      </c>
      <c r="P1650" t="s">
        <v>443</v>
      </c>
    </row>
    <row r="1651" spans="1:16" x14ac:dyDescent="0.25">
      <c r="A1651">
        <v>50608</v>
      </c>
      <c r="O1651" t="s">
        <v>1407</v>
      </c>
      <c r="P1651" t="s">
        <v>443</v>
      </c>
    </row>
    <row r="1652" spans="1:16" x14ac:dyDescent="0.25">
      <c r="A1652">
        <v>50609</v>
      </c>
      <c r="O1652" t="s">
        <v>1406</v>
      </c>
      <c r="P1652" t="s">
        <v>443</v>
      </c>
    </row>
    <row r="1653" spans="1:16" x14ac:dyDescent="0.25">
      <c r="A1653">
        <v>50651</v>
      </c>
      <c r="O1653" t="s">
        <v>1405</v>
      </c>
      <c r="P1653" t="s">
        <v>445</v>
      </c>
    </row>
    <row r="1654" spans="1:16" x14ac:dyDescent="0.25">
      <c r="A1654">
        <v>50762</v>
      </c>
      <c r="O1654" t="s">
        <v>1404</v>
      </c>
      <c r="P1654" t="s">
        <v>445</v>
      </c>
    </row>
    <row r="1655" spans="1:16" x14ac:dyDescent="0.25">
      <c r="A1655">
        <v>50924</v>
      </c>
      <c r="O1655" t="s">
        <v>1403</v>
      </c>
      <c r="P1655" t="s">
        <v>451</v>
      </c>
    </row>
    <row r="1656" spans="1:16" hidden="1" x14ac:dyDescent="0.25">
      <c r="A1656">
        <v>50925</v>
      </c>
      <c r="B1656" t="s">
        <v>80</v>
      </c>
      <c r="C1656" t="s">
        <v>42</v>
      </c>
      <c r="K1656">
        <v>60</v>
      </c>
      <c r="O1656" t="s">
        <v>1402</v>
      </c>
      <c r="P1656" t="s">
        <v>43</v>
      </c>
    </row>
    <row r="1657" spans="1:16" hidden="1" x14ac:dyDescent="0.25">
      <c r="A1657">
        <v>50926</v>
      </c>
      <c r="B1657" t="s">
        <v>82</v>
      </c>
      <c r="C1657" t="s">
        <v>42</v>
      </c>
      <c r="K1657">
        <v>50</v>
      </c>
      <c r="O1657" t="s">
        <v>1401</v>
      </c>
      <c r="P1657" t="s">
        <v>43</v>
      </c>
    </row>
    <row r="1658" spans="1:16" x14ac:dyDescent="0.25">
      <c r="A1658">
        <v>50927</v>
      </c>
      <c r="O1658" t="s">
        <v>1400</v>
      </c>
      <c r="P1658" t="s">
        <v>75</v>
      </c>
    </row>
    <row r="1659" spans="1:16" x14ac:dyDescent="0.25">
      <c r="A1659">
        <v>51006</v>
      </c>
      <c r="O1659" t="s">
        <v>1399</v>
      </c>
      <c r="P1659" t="s">
        <v>16</v>
      </c>
    </row>
    <row r="1660" spans="1:16" hidden="1" x14ac:dyDescent="0.25">
      <c r="A1660">
        <v>51017</v>
      </c>
      <c r="C1660" t="s">
        <v>75</v>
      </c>
      <c r="K1660">
        <v>27</v>
      </c>
      <c r="O1660" t="s">
        <v>1398</v>
      </c>
      <c r="P1660" t="s">
        <v>75</v>
      </c>
    </row>
    <row r="1661" spans="1:16" x14ac:dyDescent="0.25">
      <c r="A1661">
        <v>51018</v>
      </c>
      <c r="O1661" t="s">
        <v>394</v>
      </c>
      <c r="P1661" t="s">
        <v>75</v>
      </c>
    </row>
    <row r="1662" spans="1:16" x14ac:dyDescent="0.25">
      <c r="A1662">
        <v>51059</v>
      </c>
      <c r="O1662" t="s">
        <v>1397</v>
      </c>
      <c r="P1662" t="s">
        <v>43</v>
      </c>
    </row>
    <row r="1663" spans="1:16" x14ac:dyDescent="0.25">
      <c r="A1663">
        <v>51060</v>
      </c>
      <c r="O1663" t="s">
        <v>1396</v>
      </c>
      <c r="P1663" t="s">
        <v>16</v>
      </c>
    </row>
    <row r="1664" spans="1:16" x14ac:dyDescent="0.25">
      <c r="A1664">
        <v>51061</v>
      </c>
      <c r="O1664" t="s">
        <v>1395</v>
      </c>
      <c r="P1664" t="s">
        <v>75</v>
      </c>
    </row>
    <row r="1665" spans="1:16" x14ac:dyDescent="0.25">
      <c r="A1665">
        <v>51071</v>
      </c>
      <c r="O1665" t="s">
        <v>91</v>
      </c>
      <c r="P1665" t="s">
        <v>451</v>
      </c>
    </row>
    <row r="1666" spans="1:16" x14ac:dyDescent="0.25">
      <c r="A1666">
        <v>51081</v>
      </c>
      <c r="O1666" t="s">
        <v>87</v>
      </c>
      <c r="P1666" t="s">
        <v>451</v>
      </c>
    </row>
    <row r="1667" spans="1:16" x14ac:dyDescent="0.25">
      <c r="A1667">
        <v>51085</v>
      </c>
      <c r="O1667" t="s">
        <v>1394</v>
      </c>
      <c r="P1667" t="s">
        <v>459</v>
      </c>
    </row>
    <row r="1668" spans="1:16" x14ac:dyDescent="0.25">
      <c r="A1668">
        <v>51086</v>
      </c>
      <c r="O1668" t="s">
        <v>1393</v>
      </c>
      <c r="P1668" t="s">
        <v>443</v>
      </c>
    </row>
    <row r="1669" spans="1:16" x14ac:dyDescent="0.25">
      <c r="A1669">
        <v>51089</v>
      </c>
      <c r="O1669" t="s">
        <v>1392</v>
      </c>
      <c r="P1669" t="s">
        <v>1390</v>
      </c>
    </row>
    <row r="1670" spans="1:16" x14ac:dyDescent="0.25">
      <c r="A1670">
        <v>51090</v>
      </c>
      <c r="O1670" t="s">
        <v>1391</v>
      </c>
      <c r="P1670" t="s">
        <v>1390</v>
      </c>
    </row>
    <row r="1671" spans="1:16" x14ac:dyDescent="0.25">
      <c r="A1671">
        <v>51091</v>
      </c>
      <c r="O1671" t="s">
        <v>1389</v>
      </c>
      <c r="P1671" t="s">
        <v>443</v>
      </c>
    </row>
    <row r="1672" spans="1:16" x14ac:dyDescent="0.25">
      <c r="A1672">
        <v>51157</v>
      </c>
      <c r="O1672" t="s">
        <v>1388</v>
      </c>
      <c r="P1672" t="s">
        <v>445</v>
      </c>
    </row>
    <row r="1673" spans="1:16" x14ac:dyDescent="0.25">
      <c r="A1673">
        <v>51159</v>
      </c>
      <c r="O1673" t="s">
        <v>1387</v>
      </c>
      <c r="P1673" t="s">
        <v>451</v>
      </c>
    </row>
    <row r="1674" spans="1:16" x14ac:dyDescent="0.25">
      <c r="A1674">
        <v>51160</v>
      </c>
      <c r="O1674" t="s">
        <v>1386</v>
      </c>
      <c r="P1674" t="s">
        <v>75</v>
      </c>
    </row>
    <row r="1675" spans="1:16" x14ac:dyDescent="0.25">
      <c r="A1675">
        <v>51161</v>
      </c>
      <c r="O1675" t="s">
        <v>1385</v>
      </c>
      <c r="P1675" t="s">
        <v>75</v>
      </c>
    </row>
    <row r="1676" spans="1:16" x14ac:dyDescent="0.25">
      <c r="A1676">
        <v>51172</v>
      </c>
      <c r="O1676" t="s">
        <v>1384</v>
      </c>
      <c r="P1676" t="s">
        <v>75</v>
      </c>
    </row>
    <row r="1677" spans="1:16" x14ac:dyDescent="0.25">
      <c r="A1677">
        <v>51173</v>
      </c>
      <c r="O1677" t="s">
        <v>1383</v>
      </c>
      <c r="P1677" t="s">
        <v>43</v>
      </c>
    </row>
    <row r="1678" spans="1:16" x14ac:dyDescent="0.25">
      <c r="A1678">
        <v>51178</v>
      </c>
      <c r="O1678" t="s">
        <v>1382</v>
      </c>
      <c r="P1678" t="s">
        <v>454</v>
      </c>
    </row>
    <row r="1679" spans="1:16" x14ac:dyDescent="0.25">
      <c r="A1679">
        <v>51179</v>
      </c>
      <c r="O1679" t="s">
        <v>1381</v>
      </c>
      <c r="P1679" t="s">
        <v>445</v>
      </c>
    </row>
    <row r="1680" spans="1:16" x14ac:dyDescent="0.25">
      <c r="A1680">
        <v>51183</v>
      </c>
      <c r="O1680" t="s">
        <v>1380</v>
      </c>
      <c r="P1680" t="s">
        <v>445</v>
      </c>
    </row>
    <row r="1681" spans="1:16" x14ac:dyDescent="0.25">
      <c r="A1681">
        <v>51184</v>
      </c>
      <c r="O1681" t="s">
        <v>1379</v>
      </c>
      <c r="P1681" t="s">
        <v>445</v>
      </c>
    </row>
    <row r="1682" spans="1:16" x14ac:dyDescent="0.25">
      <c r="A1682">
        <v>51185</v>
      </c>
      <c r="O1682" t="s">
        <v>1378</v>
      </c>
      <c r="P1682" t="s">
        <v>445</v>
      </c>
    </row>
    <row r="1683" spans="1:16" x14ac:dyDescent="0.25">
      <c r="A1683">
        <v>51186</v>
      </c>
      <c r="O1683" t="s">
        <v>1377</v>
      </c>
      <c r="P1683" t="s">
        <v>445</v>
      </c>
    </row>
    <row r="1684" spans="1:16" x14ac:dyDescent="0.25">
      <c r="A1684">
        <v>51188</v>
      </c>
      <c r="O1684" t="s">
        <v>1376</v>
      </c>
      <c r="P1684" t="s">
        <v>443</v>
      </c>
    </row>
    <row r="1685" spans="1:16" x14ac:dyDescent="0.25">
      <c r="A1685">
        <v>51189</v>
      </c>
      <c r="O1685" t="s">
        <v>1375</v>
      </c>
      <c r="P1685" t="s">
        <v>75</v>
      </c>
    </row>
    <row r="1686" spans="1:16" hidden="1" x14ac:dyDescent="0.25">
      <c r="A1686">
        <v>51546</v>
      </c>
      <c r="B1686" t="s">
        <v>82</v>
      </c>
      <c r="C1686" t="s">
        <v>75</v>
      </c>
      <c r="K1686">
        <v>56</v>
      </c>
      <c r="L1686" t="s">
        <v>103</v>
      </c>
      <c r="N1686" t="s">
        <v>1373</v>
      </c>
      <c r="O1686" t="s">
        <v>1374</v>
      </c>
      <c r="P1686" t="s">
        <v>75</v>
      </c>
    </row>
    <row r="1687" spans="1:16" hidden="1" x14ac:dyDescent="0.25">
      <c r="A1687">
        <v>51550</v>
      </c>
      <c r="B1687" t="s">
        <v>82</v>
      </c>
      <c r="C1687" t="s">
        <v>75</v>
      </c>
      <c r="K1687">
        <v>56</v>
      </c>
      <c r="L1687" t="s">
        <v>105</v>
      </c>
      <c r="N1687" t="s">
        <v>1373</v>
      </c>
      <c r="O1687" t="s">
        <v>1372</v>
      </c>
      <c r="P1687" t="s">
        <v>75</v>
      </c>
    </row>
    <row r="1688" spans="1:16" hidden="1" x14ac:dyDescent="0.25">
      <c r="A1688">
        <v>51572</v>
      </c>
      <c r="B1688" t="s">
        <v>82</v>
      </c>
      <c r="C1688" t="s">
        <v>75</v>
      </c>
      <c r="K1688">
        <v>63</v>
      </c>
      <c r="M1688" t="s">
        <v>289</v>
      </c>
      <c r="O1688" t="s">
        <v>1371</v>
      </c>
      <c r="P1688" t="s">
        <v>75</v>
      </c>
    </row>
    <row r="1689" spans="1:16" x14ac:dyDescent="0.25">
      <c r="A1689">
        <v>51573</v>
      </c>
      <c r="O1689" t="s">
        <v>1370</v>
      </c>
      <c r="P1689" t="s">
        <v>459</v>
      </c>
    </row>
    <row r="1690" spans="1:16" x14ac:dyDescent="0.25">
      <c r="A1690">
        <v>51575</v>
      </c>
      <c r="O1690" t="s">
        <v>1369</v>
      </c>
      <c r="P1690" t="s">
        <v>459</v>
      </c>
    </row>
    <row r="1691" spans="1:16" hidden="1" x14ac:dyDescent="0.25">
      <c r="A1691">
        <v>51625</v>
      </c>
      <c r="B1691" t="s">
        <v>82</v>
      </c>
      <c r="C1691" t="s">
        <v>75</v>
      </c>
      <c r="K1691">
        <v>63</v>
      </c>
      <c r="O1691" t="s">
        <v>1368</v>
      </c>
      <c r="P1691" t="s">
        <v>75</v>
      </c>
    </row>
    <row r="1692" spans="1:16" x14ac:dyDescent="0.25">
      <c r="A1692">
        <v>51629</v>
      </c>
      <c r="O1692" t="s">
        <v>1367</v>
      </c>
      <c r="P1692" t="s">
        <v>459</v>
      </c>
    </row>
    <row r="1693" spans="1:16" x14ac:dyDescent="0.25">
      <c r="A1693">
        <v>51775</v>
      </c>
      <c r="O1693" t="s">
        <v>1366</v>
      </c>
      <c r="P1693" t="s">
        <v>459</v>
      </c>
    </row>
    <row r="1694" spans="1:16" x14ac:dyDescent="0.25">
      <c r="A1694">
        <v>51856</v>
      </c>
      <c r="O1694" t="s">
        <v>1365</v>
      </c>
      <c r="P1694" t="s">
        <v>443</v>
      </c>
    </row>
    <row r="1695" spans="1:16" x14ac:dyDescent="0.25">
      <c r="A1695">
        <v>51964</v>
      </c>
      <c r="O1695" t="s">
        <v>437</v>
      </c>
      <c r="P1695" t="s">
        <v>451</v>
      </c>
    </row>
    <row r="1696" spans="1:16" x14ac:dyDescent="0.25">
      <c r="A1696">
        <v>52087</v>
      </c>
      <c r="O1696" t="s">
        <v>1364</v>
      </c>
      <c r="P1696" t="s">
        <v>75</v>
      </c>
    </row>
    <row r="1697" spans="1:16" hidden="1" x14ac:dyDescent="0.25">
      <c r="A1697">
        <v>52093</v>
      </c>
      <c r="B1697" t="s">
        <v>82</v>
      </c>
      <c r="C1697" t="s">
        <v>75</v>
      </c>
      <c r="K1697">
        <v>45</v>
      </c>
      <c r="M1697" t="s">
        <v>289</v>
      </c>
      <c r="O1697" t="s">
        <v>1363</v>
      </c>
      <c r="P1697" t="s">
        <v>75</v>
      </c>
    </row>
    <row r="1698" spans="1:16" hidden="1" x14ac:dyDescent="0.25">
      <c r="A1698">
        <v>52094</v>
      </c>
      <c r="B1698" t="s">
        <v>82</v>
      </c>
      <c r="C1698" t="s">
        <v>75</v>
      </c>
      <c r="K1698">
        <v>45</v>
      </c>
      <c r="M1698" t="s">
        <v>287</v>
      </c>
      <c r="O1698" t="s">
        <v>1362</v>
      </c>
      <c r="P1698" t="s">
        <v>75</v>
      </c>
    </row>
    <row r="1699" spans="1:16" hidden="1" x14ac:dyDescent="0.25">
      <c r="A1699">
        <v>52095</v>
      </c>
      <c r="B1699" t="s">
        <v>82</v>
      </c>
      <c r="C1699" t="s">
        <v>75</v>
      </c>
      <c r="K1699">
        <v>5.4</v>
      </c>
      <c r="M1699" t="s">
        <v>289</v>
      </c>
      <c r="O1699" t="s">
        <v>1361</v>
      </c>
      <c r="P1699" t="s">
        <v>75</v>
      </c>
    </row>
    <row r="1700" spans="1:16" hidden="1" x14ac:dyDescent="0.25">
      <c r="A1700">
        <v>52101</v>
      </c>
      <c r="C1700" t="s">
        <v>43</v>
      </c>
      <c r="K1700">
        <v>50.4</v>
      </c>
      <c r="O1700" t="s">
        <v>1360</v>
      </c>
      <c r="P1700" t="s">
        <v>445</v>
      </c>
    </row>
    <row r="1701" spans="1:16" hidden="1" x14ac:dyDescent="0.25">
      <c r="A1701">
        <v>52110</v>
      </c>
      <c r="B1701" t="s">
        <v>82</v>
      </c>
      <c r="C1701" t="s">
        <v>75</v>
      </c>
      <c r="K1701">
        <v>5.4</v>
      </c>
      <c r="O1701" t="s">
        <v>1359</v>
      </c>
      <c r="P1701" t="s">
        <v>75</v>
      </c>
    </row>
    <row r="1702" spans="1:16" x14ac:dyDescent="0.25">
      <c r="A1702">
        <v>52123</v>
      </c>
      <c r="O1702" t="s">
        <v>1358</v>
      </c>
      <c r="P1702" t="s">
        <v>443</v>
      </c>
    </row>
    <row r="1703" spans="1:16" x14ac:dyDescent="0.25">
      <c r="A1703">
        <v>52124</v>
      </c>
      <c r="O1703" t="s">
        <v>1357</v>
      </c>
      <c r="P1703" t="s">
        <v>443</v>
      </c>
    </row>
    <row r="1704" spans="1:16" hidden="1" x14ac:dyDescent="0.25">
      <c r="A1704">
        <v>52125</v>
      </c>
      <c r="B1704" t="s">
        <v>82</v>
      </c>
      <c r="C1704" t="s">
        <v>75</v>
      </c>
      <c r="K1704">
        <v>5.4</v>
      </c>
      <c r="M1704" t="s">
        <v>287</v>
      </c>
      <c r="O1704" t="s">
        <v>1356</v>
      </c>
      <c r="P1704" t="s">
        <v>75</v>
      </c>
    </row>
    <row r="1705" spans="1:16" hidden="1" x14ac:dyDescent="0.25">
      <c r="A1705">
        <v>52126</v>
      </c>
      <c r="C1705" t="s">
        <v>75</v>
      </c>
      <c r="K1705">
        <v>50.4</v>
      </c>
      <c r="O1705" t="s">
        <v>1355</v>
      </c>
      <c r="P1705" t="s">
        <v>445</v>
      </c>
    </row>
    <row r="1706" spans="1:16" x14ac:dyDescent="0.25">
      <c r="A1706">
        <v>52460</v>
      </c>
      <c r="O1706" t="s">
        <v>1354</v>
      </c>
      <c r="P1706" t="s">
        <v>459</v>
      </c>
    </row>
    <row r="1707" spans="1:16" x14ac:dyDescent="0.25">
      <c r="A1707">
        <v>52502</v>
      </c>
      <c r="O1707" t="s">
        <v>1353</v>
      </c>
      <c r="P1707" t="s">
        <v>75</v>
      </c>
    </row>
    <row r="1708" spans="1:16" x14ac:dyDescent="0.25">
      <c r="A1708">
        <v>52579</v>
      </c>
      <c r="O1708" t="s">
        <v>1352</v>
      </c>
      <c r="P1708" t="s">
        <v>43</v>
      </c>
    </row>
    <row r="1709" spans="1:16" x14ac:dyDescent="0.25">
      <c r="A1709">
        <v>52612</v>
      </c>
      <c r="O1709" t="s">
        <v>1351</v>
      </c>
      <c r="P1709" t="s">
        <v>43</v>
      </c>
    </row>
    <row r="1710" spans="1:16" x14ac:dyDescent="0.25">
      <c r="A1710">
        <v>52613</v>
      </c>
      <c r="O1710" t="s">
        <v>1350</v>
      </c>
      <c r="P1710" t="s">
        <v>75</v>
      </c>
    </row>
    <row r="1711" spans="1:16" x14ac:dyDescent="0.25">
      <c r="A1711">
        <v>52615</v>
      </c>
      <c r="O1711" t="s">
        <v>1349</v>
      </c>
      <c r="P1711" t="s">
        <v>75</v>
      </c>
    </row>
    <row r="1712" spans="1:16" x14ac:dyDescent="0.25">
      <c r="A1712">
        <v>52617</v>
      </c>
      <c r="O1712" t="s">
        <v>1348</v>
      </c>
      <c r="P1712" t="s">
        <v>445</v>
      </c>
    </row>
    <row r="1713" spans="1:16" x14ac:dyDescent="0.25">
      <c r="A1713">
        <v>52619</v>
      </c>
      <c r="O1713" t="s">
        <v>1347</v>
      </c>
      <c r="P1713" t="s">
        <v>445</v>
      </c>
    </row>
    <row r="1714" spans="1:16" x14ac:dyDescent="0.25">
      <c r="A1714">
        <v>52621</v>
      </c>
      <c r="O1714" t="s">
        <v>1346</v>
      </c>
      <c r="P1714" t="s">
        <v>459</v>
      </c>
    </row>
    <row r="1715" spans="1:16" x14ac:dyDescent="0.25">
      <c r="A1715">
        <v>52622</v>
      </c>
      <c r="O1715" t="s">
        <v>1345</v>
      </c>
      <c r="P1715" t="s">
        <v>459</v>
      </c>
    </row>
    <row r="1716" spans="1:16" x14ac:dyDescent="0.25">
      <c r="A1716">
        <v>52624</v>
      </c>
      <c r="O1716" t="s">
        <v>1344</v>
      </c>
      <c r="P1716" t="s">
        <v>459</v>
      </c>
    </row>
    <row r="1717" spans="1:16" hidden="1" x14ac:dyDescent="0.25">
      <c r="A1717">
        <v>52735</v>
      </c>
      <c r="C1717" t="s">
        <v>75</v>
      </c>
      <c r="K1717">
        <v>52.5</v>
      </c>
      <c r="O1717" t="s">
        <v>1343</v>
      </c>
      <c r="P1717" t="s">
        <v>75</v>
      </c>
    </row>
    <row r="1718" spans="1:16" hidden="1" x14ac:dyDescent="0.25">
      <c r="A1718">
        <v>52750</v>
      </c>
      <c r="C1718" t="s">
        <v>43</v>
      </c>
      <c r="K1718">
        <v>52.5</v>
      </c>
      <c r="O1718" t="s">
        <v>1342</v>
      </c>
      <c r="P1718" t="s">
        <v>43</v>
      </c>
    </row>
    <row r="1719" spans="1:16" x14ac:dyDescent="0.25">
      <c r="A1719">
        <v>52779</v>
      </c>
      <c r="O1719" t="s">
        <v>1341</v>
      </c>
      <c r="P1719" t="s">
        <v>445</v>
      </c>
    </row>
    <row r="1720" spans="1:16" x14ac:dyDescent="0.25">
      <c r="A1720">
        <v>52780</v>
      </c>
      <c r="O1720" t="s">
        <v>1340</v>
      </c>
      <c r="P1720" t="s">
        <v>445</v>
      </c>
    </row>
    <row r="1721" spans="1:16" x14ac:dyDescent="0.25">
      <c r="A1721">
        <v>52976</v>
      </c>
      <c r="O1721" t="s">
        <v>1339</v>
      </c>
      <c r="P1721" t="s">
        <v>16</v>
      </c>
    </row>
    <row r="1722" spans="1:16" x14ac:dyDescent="0.25">
      <c r="A1722">
        <v>52980</v>
      </c>
      <c r="O1722" t="s">
        <v>1338</v>
      </c>
      <c r="P1722" t="s">
        <v>75</v>
      </c>
    </row>
    <row r="1723" spans="1:16" x14ac:dyDescent="0.25">
      <c r="A1723">
        <v>52983</v>
      </c>
      <c r="O1723" t="s">
        <v>1337</v>
      </c>
      <c r="P1723" t="s">
        <v>75</v>
      </c>
    </row>
    <row r="1724" spans="1:16" x14ac:dyDescent="0.25">
      <c r="A1724">
        <v>52984</v>
      </c>
      <c r="O1724" t="s">
        <v>1336</v>
      </c>
      <c r="P1724" t="s">
        <v>43</v>
      </c>
    </row>
    <row r="1725" spans="1:16" hidden="1" x14ac:dyDescent="0.25">
      <c r="A1725">
        <v>52985</v>
      </c>
      <c r="C1725" t="s">
        <v>42</v>
      </c>
      <c r="N1725">
        <v>2</v>
      </c>
      <c r="O1725" t="s">
        <v>1335</v>
      </c>
      <c r="P1725" t="s">
        <v>43</v>
      </c>
    </row>
    <row r="1726" spans="1:16" hidden="1" x14ac:dyDescent="0.25">
      <c r="A1726">
        <v>52986</v>
      </c>
      <c r="C1726" t="s">
        <v>42</v>
      </c>
      <c r="N1726">
        <v>3</v>
      </c>
      <c r="O1726" t="s">
        <v>1334</v>
      </c>
      <c r="P1726" t="s">
        <v>43</v>
      </c>
    </row>
    <row r="1727" spans="1:16" hidden="1" x14ac:dyDescent="0.25">
      <c r="A1727">
        <v>53622</v>
      </c>
      <c r="B1727" t="s">
        <v>80</v>
      </c>
      <c r="C1727" t="s">
        <v>75</v>
      </c>
      <c r="K1727">
        <v>60</v>
      </c>
      <c r="L1727" t="s">
        <v>105</v>
      </c>
      <c r="N1727" t="s">
        <v>1333</v>
      </c>
      <c r="O1727" t="s">
        <v>1332</v>
      </c>
      <c r="P1727" t="s">
        <v>75</v>
      </c>
    </row>
    <row r="1728" spans="1:16" x14ac:dyDescent="0.25">
      <c r="A1728">
        <v>53628</v>
      </c>
      <c r="O1728" t="s">
        <v>1331</v>
      </c>
      <c r="P1728" t="s">
        <v>75</v>
      </c>
    </row>
    <row r="1729" spans="1:16" x14ac:dyDescent="0.25">
      <c r="A1729">
        <v>53639</v>
      </c>
      <c r="O1729" t="s">
        <v>1330</v>
      </c>
      <c r="P1729" t="s">
        <v>75</v>
      </c>
    </row>
    <row r="1730" spans="1:16" x14ac:dyDescent="0.25">
      <c r="A1730">
        <v>53642</v>
      </c>
      <c r="O1730" t="s">
        <v>1329</v>
      </c>
      <c r="P1730" t="s">
        <v>43</v>
      </c>
    </row>
    <row r="1731" spans="1:16" x14ac:dyDescent="0.25">
      <c r="A1731">
        <v>53822</v>
      </c>
      <c r="O1731" t="s">
        <v>1328</v>
      </c>
      <c r="P1731" t="s">
        <v>16</v>
      </c>
    </row>
    <row r="1732" spans="1:16" x14ac:dyDescent="0.25">
      <c r="A1732">
        <v>53842</v>
      </c>
      <c r="O1732" t="s">
        <v>1327</v>
      </c>
      <c r="P1732" t="s">
        <v>445</v>
      </c>
    </row>
    <row r="1733" spans="1:16" x14ac:dyDescent="0.25">
      <c r="A1733">
        <v>53843</v>
      </c>
      <c r="O1733" t="s">
        <v>1326</v>
      </c>
      <c r="P1733" t="s">
        <v>445</v>
      </c>
    </row>
    <row r="1734" spans="1:16" x14ac:dyDescent="0.25">
      <c r="A1734">
        <v>53845</v>
      </c>
      <c r="O1734" t="s">
        <v>1325</v>
      </c>
      <c r="P1734" t="s">
        <v>459</v>
      </c>
    </row>
    <row r="1735" spans="1:16" x14ac:dyDescent="0.25">
      <c r="A1735">
        <v>53846</v>
      </c>
      <c r="O1735" t="s">
        <v>1324</v>
      </c>
      <c r="P1735" t="s">
        <v>443</v>
      </c>
    </row>
    <row r="1736" spans="1:16" x14ac:dyDescent="0.25">
      <c r="A1736">
        <v>54213</v>
      </c>
      <c r="O1736" t="s">
        <v>1323</v>
      </c>
      <c r="P1736" t="s">
        <v>445</v>
      </c>
    </row>
    <row r="1737" spans="1:16" hidden="1" x14ac:dyDescent="0.25">
      <c r="A1737">
        <v>54227</v>
      </c>
      <c r="C1737" t="s">
        <v>75</v>
      </c>
      <c r="N1737" t="s">
        <v>1295</v>
      </c>
      <c r="O1737" t="s">
        <v>1322</v>
      </c>
      <c r="P1737" t="s">
        <v>445</v>
      </c>
    </row>
    <row r="1738" spans="1:16" x14ac:dyDescent="0.25">
      <c r="A1738">
        <v>54243</v>
      </c>
      <c r="O1738" t="s">
        <v>1321</v>
      </c>
      <c r="P1738" t="s">
        <v>445</v>
      </c>
    </row>
    <row r="1739" spans="1:16" x14ac:dyDescent="0.25">
      <c r="A1739">
        <v>54244</v>
      </c>
      <c r="O1739" t="s">
        <v>1320</v>
      </c>
      <c r="P1739" t="s">
        <v>445</v>
      </c>
    </row>
    <row r="1740" spans="1:16" x14ac:dyDescent="0.25">
      <c r="A1740">
        <v>54283</v>
      </c>
      <c r="O1740" t="s">
        <v>1319</v>
      </c>
      <c r="P1740" t="s">
        <v>75</v>
      </c>
    </row>
    <row r="1741" spans="1:16" x14ac:dyDescent="0.25">
      <c r="A1741">
        <v>54284</v>
      </c>
      <c r="O1741" t="s">
        <v>1318</v>
      </c>
      <c r="P1741" t="s">
        <v>43</v>
      </c>
    </row>
    <row r="1742" spans="1:16" x14ac:dyDescent="0.25">
      <c r="A1742">
        <v>54530</v>
      </c>
      <c r="O1742" t="s">
        <v>1317</v>
      </c>
      <c r="P1742" t="s">
        <v>454</v>
      </c>
    </row>
    <row r="1743" spans="1:16" x14ac:dyDescent="0.25">
      <c r="A1743">
        <v>54531</v>
      </c>
      <c r="O1743" t="s">
        <v>1316</v>
      </c>
      <c r="P1743" t="s">
        <v>454</v>
      </c>
    </row>
    <row r="1744" spans="1:16" x14ac:dyDescent="0.25">
      <c r="A1744">
        <v>54537</v>
      </c>
      <c r="O1744" t="s">
        <v>1315</v>
      </c>
      <c r="P1744" t="s">
        <v>445</v>
      </c>
    </row>
    <row r="1745" spans="1:16" x14ac:dyDescent="0.25">
      <c r="A1745">
        <v>54752</v>
      </c>
      <c r="O1745" t="s">
        <v>1314</v>
      </c>
      <c r="P1745" t="s">
        <v>445</v>
      </c>
    </row>
    <row r="1746" spans="1:16" x14ac:dyDescent="0.25">
      <c r="A1746">
        <v>54757</v>
      </c>
      <c r="O1746" t="s">
        <v>1313</v>
      </c>
      <c r="P1746" t="s">
        <v>75</v>
      </c>
    </row>
    <row r="1747" spans="1:16" x14ac:dyDescent="0.25">
      <c r="A1747">
        <v>54763</v>
      </c>
      <c r="O1747" t="s">
        <v>1312</v>
      </c>
      <c r="P1747" t="s">
        <v>16</v>
      </c>
    </row>
    <row r="1748" spans="1:16" x14ac:dyDescent="0.25">
      <c r="A1748">
        <v>54773</v>
      </c>
      <c r="O1748" t="s">
        <v>1311</v>
      </c>
      <c r="P1748" t="s">
        <v>43</v>
      </c>
    </row>
    <row r="1749" spans="1:16" x14ac:dyDescent="0.25">
      <c r="A1749">
        <v>54774</v>
      </c>
      <c r="O1749" t="s">
        <v>1310</v>
      </c>
      <c r="P1749" t="s">
        <v>43</v>
      </c>
    </row>
    <row r="1750" spans="1:16" x14ac:dyDescent="0.25">
      <c r="A1750">
        <v>55097</v>
      </c>
      <c r="O1750" t="s">
        <v>157</v>
      </c>
      <c r="P1750" t="s">
        <v>454</v>
      </c>
    </row>
    <row r="1751" spans="1:16" x14ac:dyDescent="0.25">
      <c r="A1751">
        <v>55200</v>
      </c>
      <c r="O1751" t="s">
        <v>866</v>
      </c>
      <c r="P1751" t="s">
        <v>459</v>
      </c>
    </row>
    <row r="1752" spans="1:16" x14ac:dyDescent="0.25">
      <c r="A1752">
        <v>55438</v>
      </c>
      <c r="O1752" t="s">
        <v>1309</v>
      </c>
      <c r="P1752" t="s">
        <v>43</v>
      </c>
    </row>
    <row r="1753" spans="1:16" x14ac:dyDescent="0.25">
      <c r="A1753">
        <v>55439</v>
      </c>
      <c r="O1753" t="s">
        <v>1308</v>
      </c>
      <c r="P1753" t="s">
        <v>43</v>
      </c>
    </row>
    <row r="1754" spans="1:16" x14ac:dyDescent="0.25">
      <c r="A1754">
        <v>55663</v>
      </c>
      <c r="O1754" t="s">
        <v>1307</v>
      </c>
      <c r="P1754" t="s">
        <v>454</v>
      </c>
    </row>
    <row r="1755" spans="1:16" x14ac:dyDescent="0.25">
      <c r="A1755">
        <v>55668</v>
      </c>
      <c r="O1755" t="s">
        <v>1306</v>
      </c>
      <c r="P1755" t="s">
        <v>454</v>
      </c>
    </row>
    <row r="1756" spans="1:16" x14ac:dyDescent="0.25">
      <c r="A1756">
        <v>55683</v>
      </c>
      <c r="O1756" t="s">
        <v>1305</v>
      </c>
      <c r="P1756" t="s">
        <v>445</v>
      </c>
    </row>
    <row r="1757" spans="1:16" x14ac:dyDescent="0.25">
      <c r="A1757">
        <v>55689</v>
      </c>
      <c r="O1757" t="s">
        <v>1304</v>
      </c>
      <c r="P1757" t="s">
        <v>443</v>
      </c>
    </row>
    <row r="1758" spans="1:16" hidden="1" x14ac:dyDescent="0.25">
      <c r="A1758">
        <v>55715</v>
      </c>
      <c r="C1758" t="s">
        <v>43</v>
      </c>
      <c r="K1758">
        <v>48</v>
      </c>
      <c r="O1758" t="s">
        <v>387</v>
      </c>
      <c r="P1758" t="s">
        <v>445</v>
      </c>
    </row>
    <row r="1759" spans="1:16" hidden="1" x14ac:dyDescent="0.25">
      <c r="A1759">
        <v>55716</v>
      </c>
      <c r="C1759" t="s">
        <v>75</v>
      </c>
      <c r="K1759">
        <v>48</v>
      </c>
      <c r="O1759" t="s">
        <v>389</v>
      </c>
      <c r="P1759" t="s">
        <v>445</v>
      </c>
    </row>
    <row r="1760" spans="1:16" x14ac:dyDescent="0.25">
      <c r="A1760">
        <v>55717</v>
      </c>
      <c r="O1760" t="s">
        <v>1303</v>
      </c>
      <c r="P1760" t="s">
        <v>445</v>
      </c>
    </row>
    <row r="1761" spans="1:16" x14ac:dyDescent="0.25">
      <c r="A1761">
        <v>55734</v>
      </c>
      <c r="O1761" t="s">
        <v>1302</v>
      </c>
      <c r="P1761" t="s">
        <v>43</v>
      </c>
    </row>
    <row r="1762" spans="1:16" x14ac:dyDescent="0.25">
      <c r="A1762">
        <v>55738</v>
      </c>
      <c r="O1762" t="s">
        <v>1301</v>
      </c>
      <c r="P1762" t="s">
        <v>16</v>
      </c>
    </row>
    <row r="1763" spans="1:16" x14ac:dyDescent="0.25">
      <c r="A1763">
        <v>55759</v>
      </c>
      <c r="O1763" t="s">
        <v>1300</v>
      </c>
      <c r="P1763" t="s">
        <v>43</v>
      </c>
    </row>
    <row r="1764" spans="1:16" x14ac:dyDescent="0.25">
      <c r="A1764">
        <v>55801</v>
      </c>
      <c r="O1764" t="s">
        <v>1299</v>
      </c>
      <c r="P1764" t="s">
        <v>459</v>
      </c>
    </row>
    <row r="1765" spans="1:16" hidden="1" x14ac:dyDescent="0.25">
      <c r="A1765">
        <v>55802</v>
      </c>
      <c r="B1765" t="s">
        <v>82</v>
      </c>
      <c r="C1765" t="s">
        <v>75</v>
      </c>
      <c r="L1765" t="s">
        <v>876</v>
      </c>
      <c r="O1765" t="s">
        <v>1298</v>
      </c>
      <c r="P1765" t="s">
        <v>443</v>
      </c>
    </row>
    <row r="1766" spans="1:16" x14ac:dyDescent="0.25">
      <c r="A1766">
        <v>55812</v>
      </c>
      <c r="O1766" t="s">
        <v>1297</v>
      </c>
      <c r="P1766" t="s">
        <v>43</v>
      </c>
    </row>
    <row r="1767" spans="1:16" x14ac:dyDescent="0.25">
      <c r="A1767">
        <v>56008</v>
      </c>
      <c r="O1767" t="s">
        <v>1296</v>
      </c>
      <c r="P1767" t="s">
        <v>445</v>
      </c>
    </row>
    <row r="1768" spans="1:16" hidden="1" x14ac:dyDescent="0.25">
      <c r="A1768">
        <v>56603</v>
      </c>
      <c r="C1768" t="s">
        <v>16</v>
      </c>
      <c r="N1768" t="s">
        <v>1295</v>
      </c>
      <c r="O1768" t="s">
        <v>1294</v>
      </c>
      <c r="P1768" t="s">
        <v>445</v>
      </c>
    </row>
    <row r="1769" spans="1:16" x14ac:dyDescent="0.25">
      <c r="A1769">
        <v>56624</v>
      </c>
      <c r="O1769" t="s">
        <v>1293</v>
      </c>
      <c r="P1769" t="s">
        <v>75</v>
      </c>
    </row>
    <row r="1770" spans="1:16" x14ac:dyDescent="0.25">
      <c r="A1770">
        <v>56632</v>
      </c>
      <c r="O1770" t="s">
        <v>1292</v>
      </c>
      <c r="P1770" t="s">
        <v>43</v>
      </c>
    </row>
    <row r="1771" spans="1:16" x14ac:dyDescent="0.25">
      <c r="A1771">
        <v>56951</v>
      </c>
      <c r="O1771" t="s">
        <v>1291</v>
      </c>
      <c r="P1771" t="s">
        <v>459</v>
      </c>
    </row>
    <row r="1772" spans="1:16" x14ac:dyDescent="0.25">
      <c r="A1772">
        <v>57965</v>
      </c>
      <c r="O1772" t="s">
        <v>1290</v>
      </c>
      <c r="P1772" t="s">
        <v>443</v>
      </c>
    </row>
    <row r="1773" spans="1:16" x14ac:dyDescent="0.25">
      <c r="A1773">
        <v>57966</v>
      </c>
      <c r="O1773" t="s">
        <v>1289</v>
      </c>
      <c r="P1773" t="s">
        <v>443</v>
      </c>
    </row>
    <row r="1774" spans="1:16" x14ac:dyDescent="0.25">
      <c r="A1774">
        <v>58307</v>
      </c>
      <c r="O1774" t="s">
        <v>1288</v>
      </c>
      <c r="P1774" t="s">
        <v>443</v>
      </c>
    </row>
    <row r="1775" spans="1:16" x14ac:dyDescent="0.25">
      <c r="A1775">
        <v>58430</v>
      </c>
      <c r="O1775" t="s">
        <v>1287</v>
      </c>
      <c r="P1775" t="s">
        <v>445</v>
      </c>
    </row>
    <row r="1776" spans="1:16" x14ac:dyDescent="0.25">
      <c r="A1776">
        <v>58432</v>
      </c>
      <c r="O1776" t="s">
        <v>1286</v>
      </c>
      <c r="P1776" t="s">
        <v>445</v>
      </c>
    </row>
    <row r="1777" spans="1:16" x14ac:dyDescent="0.25">
      <c r="A1777">
        <v>58450</v>
      </c>
      <c r="O1777" t="s">
        <v>1285</v>
      </c>
      <c r="P1777" t="s">
        <v>445</v>
      </c>
    </row>
    <row r="1778" spans="1:16" hidden="1" x14ac:dyDescent="0.25">
      <c r="A1778">
        <v>58489</v>
      </c>
      <c r="C1778" t="s">
        <v>75</v>
      </c>
      <c r="N1778">
        <v>4</v>
      </c>
      <c r="O1778" t="s">
        <v>1284</v>
      </c>
      <c r="P1778" t="s">
        <v>75</v>
      </c>
    </row>
    <row r="1779" spans="1:16" x14ac:dyDescent="0.25">
      <c r="A1779">
        <v>58496</v>
      </c>
      <c r="O1779" t="s">
        <v>1283</v>
      </c>
      <c r="P1779" t="s">
        <v>75</v>
      </c>
    </row>
    <row r="1780" spans="1:16" hidden="1" x14ac:dyDescent="0.25">
      <c r="A1780">
        <v>58510</v>
      </c>
      <c r="C1780" t="s">
        <v>16</v>
      </c>
      <c r="N1780">
        <v>4</v>
      </c>
      <c r="O1780" t="s">
        <v>1282</v>
      </c>
      <c r="P1780" t="s">
        <v>16</v>
      </c>
    </row>
    <row r="1781" spans="1:16" hidden="1" x14ac:dyDescent="0.25">
      <c r="A1781">
        <v>58513</v>
      </c>
      <c r="C1781" t="s">
        <v>75</v>
      </c>
      <c r="N1781">
        <v>3</v>
      </c>
      <c r="O1781" t="s">
        <v>1281</v>
      </c>
      <c r="P1781" t="s">
        <v>75</v>
      </c>
    </row>
    <row r="1782" spans="1:16" x14ac:dyDescent="0.25">
      <c r="A1782">
        <v>58515</v>
      </c>
      <c r="O1782" t="s">
        <v>1280</v>
      </c>
      <c r="P1782" t="s">
        <v>16</v>
      </c>
    </row>
    <row r="1783" spans="1:16" x14ac:dyDescent="0.25">
      <c r="A1783">
        <v>58516</v>
      </c>
      <c r="O1783" t="s">
        <v>1279</v>
      </c>
      <c r="P1783" t="s">
        <v>16</v>
      </c>
    </row>
    <row r="1784" spans="1:16" x14ac:dyDescent="0.25">
      <c r="A1784">
        <v>58518</v>
      </c>
      <c r="O1784" t="s">
        <v>1278</v>
      </c>
      <c r="P1784" t="s">
        <v>16</v>
      </c>
    </row>
    <row r="1785" spans="1:16" x14ac:dyDescent="0.25">
      <c r="A1785">
        <v>58839</v>
      </c>
      <c r="O1785" t="s">
        <v>1277</v>
      </c>
      <c r="P1785" t="s">
        <v>445</v>
      </c>
    </row>
    <row r="1786" spans="1:16" hidden="1" x14ac:dyDescent="0.25">
      <c r="A1786">
        <v>58940</v>
      </c>
      <c r="C1786" t="s">
        <v>43</v>
      </c>
      <c r="K1786">
        <v>30</v>
      </c>
      <c r="O1786" t="s">
        <v>691</v>
      </c>
      <c r="P1786" t="s">
        <v>43</v>
      </c>
    </row>
    <row r="1787" spans="1:16" hidden="1" x14ac:dyDescent="0.25">
      <c r="A1787">
        <v>58949</v>
      </c>
      <c r="C1787" t="s">
        <v>75</v>
      </c>
      <c r="K1787">
        <v>36</v>
      </c>
      <c r="O1787" t="s">
        <v>1276</v>
      </c>
      <c r="P1787" t="s">
        <v>75</v>
      </c>
    </row>
    <row r="1788" spans="1:16" hidden="1" x14ac:dyDescent="0.25">
      <c r="A1788">
        <v>58953</v>
      </c>
      <c r="C1788" t="s">
        <v>43</v>
      </c>
      <c r="K1788">
        <v>36</v>
      </c>
      <c r="O1788" t="s">
        <v>957</v>
      </c>
      <c r="P1788" t="s">
        <v>445</v>
      </c>
    </row>
    <row r="1789" spans="1:16" hidden="1" x14ac:dyDescent="0.25">
      <c r="A1789">
        <v>58954</v>
      </c>
      <c r="C1789" t="s">
        <v>43</v>
      </c>
      <c r="K1789">
        <v>40</v>
      </c>
      <c r="O1789" t="s">
        <v>468</v>
      </c>
      <c r="P1789" t="s">
        <v>445</v>
      </c>
    </row>
    <row r="1790" spans="1:16" hidden="1" x14ac:dyDescent="0.25">
      <c r="A1790">
        <v>58955</v>
      </c>
      <c r="C1790" t="s">
        <v>75</v>
      </c>
      <c r="K1790">
        <v>40</v>
      </c>
      <c r="O1790" t="s">
        <v>956</v>
      </c>
      <c r="P1790" t="s">
        <v>445</v>
      </c>
    </row>
    <row r="1791" spans="1:16" hidden="1" x14ac:dyDescent="0.25">
      <c r="A1791">
        <v>58960</v>
      </c>
      <c r="C1791" t="s">
        <v>75</v>
      </c>
      <c r="K1791">
        <v>30</v>
      </c>
      <c r="O1791" t="s">
        <v>690</v>
      </c>
      <c r="P1791" t="s">
        <v>75</v>
      </c>
    </row>
    <row r="1792" spans="1:16" hidden="1" x14ac:dyDescent="0.25">
      <c r="A1792">
        <v>59284</v>
      </c>
      <c r="B1792" t="s">
        <v>80</v>
      </c>
      <c r="C1792" t="s">
        <v>43</v>
      </c>
      <c r="K1792">
        <v>66</v>
      </c>
      <c r="O1792" t="s">
        <v>1275</v>
      </c>
      <c r="P1792" t="s">
        <v>43</v>
      </c>
    </row>
    <row r="1793" spans="1:16" x14ac:dyDescent="0.25">
      <c r="A1793">
        <v>59285</v>
      </c>
      <c r="O1793" t="s">
        <v>1274</v>
      </c>
      <c r="P1793" t="s">
        <v>459</v>
      </c>
    </row>
    <row r="1794" spans="1:16" x14ac:dyDescent="0.25">
      <c r="A1794">
        <v>59287</v>
      </c>
      <c r="O1794" t="s">
        <v>1273</v>
      </c>
      <c r="P1794" t="s">
        <v>459</v>
      </c>
    </row>
    <row r="1795" spans="1:16" x14ac:dyDescent="0.25">
      <c r="A1795">
        <v>59291</v>
      </c>
      <c r="O1795" t="s">
        <v>1272</v>
      </c>
      <c r="P1795" t="s">
        <v>443</v>
      </c>
    </row>
    <row r="1796" spans="1:16" hidden="1" x14ac:dyDescent="0.25">
      <c r="A1796">
        <v>59303</v>
      </c>
      <c r="B1796" t="s">
        <v>82</v>
      </c>
      <c r="C1796" t="s">
        <v>75</v>
      </c>
      <c r="L1796" t="s">
        <v>103</v>
      </c>
      <c r="N1796">
        <v>1</v>
      </c>
      <c r="O1796" t="s">
        <v>1271</v>
      </c>
      <c r="P1796" t="s">
        <v>75</v>
      </c>
    </row>
    <row r="1797" spans="1:16" x14ac:dyDescent="0.25">
      <c r="A1797">
        <v>59305</v>
      </c>
      <c r="O1797" t="s">
        <v>1270</v>
      </c>
      <c r="P1797" t="s">
        <v>75</v>
      </c>
    </row>
    <row r="1798" spans="1:16" x14ac:dyDescent="0.25">
      <c r="A1798">
        <v>59306</v>
      </c>
      <c r="O1798" t="s">
        <v>423</v>
      </c>
      <c r="P1798" t="s">
        <v>454</v>
      </c>
    </row>
    <row r="1799" spans="1:16" x14ac:dyDescent="0.25">
      <c r="A1799">
        <v>59313</v>
      </c>
      <c r="O1799" t="s">
        <v>1269</v>
      </c>
      <c r="P1799" t="s">
        <v>454</v>
      </c>
    </row>
    <row r="1800" spans="1:16" x14ac:dyDescent="0.25">
      <c r="A1800">
        <v>59317</v>
      </c>
      <c r="O1800" t="s">
        <v>1268</v>
      </c>
      <c r="P1800" t="s">
        <v>43</v>
      </c>
    </row>
    <row r="1801" spans="1:16" x14ac:dyDescent="0.25">
      <c r="A1801">
        <v>59318</v>
      </c>
      <c r="O1801" t="s">
        <v>1267</v>
      </c>
      <c r="P1801" t="s">
        <v>16</v>
      </c>
    </row>
    <row r="1802" spans="1:16" x14ac:dyDescent="0.25">
      <c r="A1802">
        <v>59319</v>
      </c>
      <c r="O1802" t="s">
        <v>1266</v>
      </c>
      <c r="P1802" t="s">
        <v>75</v>
      </c>
    </row>
    <row r="1803" spans="1:16" x14ac:dyDescent="0.25">
      <c r="A1803">
        <v>59323</v>
      </c>
      <c r="O1803" t="s">
        <v>1265</v>
      </c>
      <c r="P1803" t="s">
        <v>75</v>
      </c>
    </row>
    <row r="1804" spans="1:16" x14ac:dyDescent="0.25">
      <c r="A1804">
        <v>59324</v>
      </c>
      <c r="O1804" t="s">
        <v>1264</v>
      </c>
      <c r="P1804" t="s">
        <v>75</v>
      </c>
    </row>
    <row r="1805" spans="1:16" hidden="1" x14ac:dyDescent="0.25">
      <c r="A1805">
        <v>59325</v>
      </c>
      <c r="B1805" t="s">
        <v>82</v>
      </c>
      <c r="C1805" t="s">
        <v>75</v>
      </c>
      <c r="E1805" t="s">
        <v>172</v>
      </c>
      <c r="H1805" t="s">
        <v>172</v>
      </c>
      <c r="N1805">
        <v>1</v>
      </c>
      <c r="O1805" t="s">
        <v>1263</v>
      </c>
      <c r="P1805" t="s">
        <v>75</v>
      </c>
    </row>
    <row r="1806" spans="1:16" x14ac:dyDescent="0.25">
      <c r="A1806">
        <v>59328</v>
      </c>
      <c r="O1806" t="s">
        <v>1262</v>
      </c>
      <c r="P1806" t="s">
        <v>443</v>
      </c>
    </row>
    <row r="1807" spans="1:16" x14ac:dyDescent="0.25">
      <c r="A1807">
        <v>59330</v>
      </c>
      <c r="O1807" t="s">
        <v>1261</v>
      </c>
      <c r="P1807" t="s">
        <v>443</v>
      </c>
    </row>
    <row r="1808" spans="1:16" x14ac:dyDescent="0.25">
      <c r="A1808">
        <v>59473</v>
      </c>
      <c r="O1808" t="s">
        <v>1015</v>
      </c>
      <c r="P1808" t="s">
        <v>445</v>
      </c>
    </row>
    <row r="1809" spans="1:16" x14ac:dyDescent="0.25">
      <c r="A1809">
        <v>59477</v>
      </c>
      <c r="O1809" t="s">
        <v>1260</v>
      </c>
      <c r="P1809" t="s">
        <v>75</v>
      </c>
    </row>
    <row r="1810" spans="1:16" x14ac:dyDescent="0.25">
      <c r="A1810">
        <v>59489</v>
      </c>
      <c r="O1810" t="s">
        <v>1259</v>
      </c>
      <c r="P1810" t="s">
        <v>43</v>
      </c>
    </row>
    <row r="1811" spans="1:16" x14ac:dyDescent="0.25">
      <c r="A1811">
        <v>59504</v>
      </c>
      <c r="O1811" t="s">
        <v>1258</v>
      </c>
      <c r="P1811" t="s">
        <v>454</v>
      </c>
    </row>
    <row r="1812" spans="1:16" x14ac:dyDescent="0.25">
      <c r="A1812">
        <v>59505</v>
      </c>
      <c r="O1812" t="s">
        <v>1257</v>
      </c>
      <c r="P1812" t="s">
        <v>454</v>
      </c>
    </row>
    <row r="1813" spans="1:16" x14ac:dyDescent="0.25">
      <c r="A1813">
        <v>59744</v>
      </c>
      <c r="O1813" t="s">
        <v>1256</v>
      </c>
      <c r="P1813" t="s">
        <v>445</v>
      </c>
    </row>
    <row r="1814" spans="1:16" x14ac:dyDescent="0.25">
      <c r="A1814">
        <v>60136</v>
      </c>
      <c r="O1814" t="s">
        <v>90</v>
      </c>
      <c r="P1814" t="s">
        <v>445</v>
      </c>
    </row>
    <row r="1815" spans="1:16" x14ac:dyDescent="0.25">
      <c r="A1815">
        <v>60183</v>
      </c>
      <c r="O1815" t="s">
        <v>1255</v>
      </c>
      <c r="P1815" t="s">
        <v>443</v>
      </c>
    </row>
    <row r="1816" spans="1:16" x14ac:dyDescent="0.25">
      <c r="A1816">
        <v>60189</v>
      </c>
      <c r="O1816" t="s">
        <v>1254</v>
      </c>
      <c r="P1816" t="s">
        <v>443</v>
      </c>
    </row>
    <row r="1817" spans="1:16" x14ac:dyDescent="0.25">
      <c r="A1817">
        <v>60216</v>
      </c>
      <c r="O1817" t="s">
        <v>1253</v>
      </c>
      <c r="P1817" t="s">
        <v>454</v>
      </c>
    </row>
    <row r="1818" spans="1:16" x14ac:dyDescent="0.25">
      <c r="A1818">
        <v>60217</v>
      </c>
      <c r="O1818" t="s">
        <v>1252</v>
      </c>
      <c r="P1818" t="s">
        <v>454</v>
      </c>
    </row>
    <row r="1819" spans="1:16" x14ac:dyDescent="0.25">
      <c r="A1819">
        <v>60237</v>
      </c>
      <c r="O1819" t="s">
        <v>1251</v>
      </c>
      <c r="P1819" t="s">
        <v>443</v>
      </c>
    </row>
    <row r="1820" spans="1:16" x14ac:dyDescent="0.25">
      <c r="A1820">
        <v>60238</v>
      </c>
      <c r="O1820" t="s">
        <v>1250</v>
      </c>
      <c r="P1820" t="s">
        <v>443</v>
      </c>
    </row>
    <row r="1821" spans="1:16" x14ac:dyDescent="0.25">
      <c r="A1821">
        <v>60379</v>
      </c>
      <c r="O1821" t="s">
        <v>1249</v>
      </c>
      <c r="P1821" t="s">
        <v>443</v>
      </c>
    </row>
    <row r="1822" spans="1:16" x14ac:dyDescent="0.25">
      <c r="A1822">
        <v>60588</v>
      </c>
      <c r="O1822" t="s">
        <v>1248</v>
      </c>
      <c r="P1822" t="s">
        <v>454</v>
      </c>
    </row>
    <row r="1823" spans="1:16" x14ac:dyDescent="0.25">
      <c r="A1823">
        <v>60626</v>
      </c>
      <c r="O1823" t="s">
        <v>1247</v>
      </c>
      <c r="P1823" t="s">
        <v>454</v>
      </c>
    </row>
    <row r="1824" spans="1:16" x14ac:dyDescent="0.25">
      <c r="A1824">
        <v>60627</v>
      </c>
      <c r="O1824" t="s">
        <v>1246</v>
      </c>
      <c r="P1824" t="s">
        <v>454</v>
      </c>
    </row>
    <row r="1825" spans="1:16" x14ac:dyDescent="0.25">
      <c r="A1825">
        <v>60890</v>
      </c>
      <c r="O1825" t="s">
        <v>1245</v>
      </c>
      <c r="P1825" t="s">
        <v>16</v>
      </c>
    </row>
    <row r="1826" spans="1:16" x14ac:dyDescent="0.25">
      <c r="A1826">
        <v>61074</v>
      </c>
      <c r="O1826" t="s">
        <v>1244</v>
      </c>
      <c r="P1826" t="s">
        <v>445</v>
      </c>
    </row>
    <row r="1827" spans="1:16" x14ac:dyDescent="0.25">
      <c r="A1827">
        <v>61181</v>
      </c>
      <c r="O1827" t="s">
        <v>1243</v>
      </c>
      <c r="P1827" t="s">
        <v>445</v>
      </c>
    </row>
    <row r="1828" spans="1:16" hidden="1" x14ac:dyDescent="0.25">
      <c r="A1828">
        <v>61203</v>
      </c>
      <c r="B1828" t="s">
        <v>80</v>
      </c>
      <c r="C1828" t="s">
        <v>75</v>
      </c>
      <c r="K1828">
        <v>46</v>
      </c>
      <c r="O1828" t="s">
        <v>384</v>
      </c>
      <c r="P1828" t="s">
        <v>75</v>
      </c>
    </row>
    <row r="1829" spans="1:16" hidden="1" x14ac:dyDescent="0.25">
      <c r="A1829">
        <v>61204</v>
      </c>
      <c r="B1829" t="s">
        <v>82</v>
      </c>
      <c r="C1829" t="s">
        <v>75</v>
      </c>
      <c r="K1829">
        <v>46</v>
      </c>
      <c r="O1829" t="s">
        <v>382</v>
      </c>
      <c r="P1829" t="s">
        <v>75</v>
      </c>
    </row>
    <row r="1830" spans="1:16" x14ac:dyDescent="0.25">
      <c r="A1830">
        <v>61206</v>
      </c>
      <c r="O1830" t="s">
        <v>1242</v>
      </c>
      <c r="P1830" t="s">
        <v>451</v>
      </c>
    </row>
    <row r="1831" spans="1:16" x14ac:dyDescent="0.25">
      <c r="A1831">
        <v>61210</v>
      </c>
      <c r="O1831" t="s">
        <v>1241</v>
      </c>
      <c r="P1831" t="s">
        <v>459</v>
      </c>
    </row>
    <row r="1832" spans="1:16" x14ac:dyDescent="0.25">
      <c r="A1832">
        <v>61213</v>
      </c>
      <c r="O1832" t="s">
        <v>1240</v>
      </c>
      <c r="P1832" t="s">
        <v>459</v>
      </c>
    </row>
    <row r="1833" spans="1:16" x14ac:dyDescent="0.25">
      <c r="A1833">
        <v>61216</v>
      </c>
      <c r="O1833" t="s">
        <v>1239</v>
      </c>
      <c r="P1833" t="s">
        <v>451</v>
      </c>
    </row>
    <row r="1834" spans="1:16" x14ac:dyDescent="0.25">
      <c r="A1834">
        <v>61475</v>
      </c>
      <c r="O1834" t="s">
        <v>1238</v>
      </c>
      <c r="P1834" t="s">
        <v>459</v>
      </c>
    </row>
    <row r="1835" spans="1:16" x14ac:dyDescent="0.25">
      <c r="A1835">
        <v>61476</v>
      </c>
      <c r="O1835" t="s">
        <v>1237</v>
      </c>
      <c r="P1835" t="s">
        <v>459</v>
      </c>
    </row>
    <row r="1836" spans="1:16" x14ac:dyDescent="0.25">
      <c r="A1836">
        <v>61477</v>
      </c>
      <c r="O1836" t="s">
        <v>1236</v>
      </c>
      <c r="P1836" t="s">
        <v>459</v>
      </c>
    </row>
    <row r="1837" spans="1:16" x14ac:dyDescent="0.25">
      <c r="A1837">
        <v>62064</v>
      </c>
      <c r="O1837" t="s">
        <v>1235</v>
      </c>
      <c r="P1837" t="s">
        <v>445</v>
      </c>
    </row>
    <row r="1838" spans="1:16" x14ac:dyDescent="0.25">
      <c r="A1838">
        <v>62068</v>
      </c>
      <c r="O1838" t="s">
        <v>1234</v>
      </c>
      <c r="P1838" t="s">
        <v>75</v>
      </c>
    </row>
    <row r="1839" spans="1:16" x14ac:dyDescent="0.25">
      <c r="A1839">
        <v>62073</v>
      </c>
      <c r="O1839" t="s">
        <v>1233</v>
      </c>
      <c r="P1839" t="s">
        <v>445</v>
      </c>
    </row>
    <row r="1840" spans="1:16" x14ac:dyDescent="0.25">
      <c r="A1840">
        <v>62074</v>
      </c>
      <c r="O1840" t="s">
        <v>1232</v>
      </c>
      <c r="P1840" t="s">
        <v>445</v>
      </c>
    </row>
    <row r="1841" spans="1:16" x14ac:dyDescent="0.25">
      <c r="A1841">
        <v>62075</v>
      </c>
      <c r="O1841" t="s">
        <v>1231</v>
      </c>
      <c r="P1841" t="s">
        <v>445</v>
      </c>
    </row>
    <row r="1842" spans="1:16" x14ac:dyDescent="0.25">
      <c r="A1842">
        <v>62172</v>
      </c>
      <c r="O1842" t="s">
        <v>117</v>
      </c>
      <c r="P1842" t="s">
        <v>43</v>
      </c>
    </row>
    <row r="1843" spans="1:16" hidden="1" x14ac:dyDescent="0.25">
      <c r="A1843">
        <v>62251</v>
      </c>
      <c r="C1843" t="s">
        <v>43</v>
      </c>
      <c r="K1843">
        <v>50</v>
      </c>
      <c r="O1843" t="s">
        <v>1230</v>
      </c>
      <c r="P1843" t="s">
        <v>766</v>
      </c>
    </row>
    <row r="1844" spans="1:16" hidden="1" x14ac:dyDescent="0.25">
      <c r="A1844">
        <v>62254</v>
      </c>
      <c r="C1844" t="s">
        <v>75</v>
      </c>
      <c r="K1844">
        <v>66</v>
      </c>
      <c r="O1844" t="s">
        <v>1229</v>
      </c>
      <c r="P1844" t="s">
        <v>445</v>
      </c>
    </row>
    <row r="1845" spans="1:16" hidden="1" x14ac:dyDescent="0.25">
      <c r="A1845">
        <v>62255</v>
      </c>
      <c r="C1845" t="s">
        <v>75</v>
      </c>
      <c r="K1845">
        <v>60</v>
      </c>
      <c r="O1845" t="s">
        <v>1228</v>
      </c>
      <c r="P1845" t="s">
        <v>445</v>
      </c>
    </row>
    <row r="1846" spans="1:16" hidden="1" x14ac:dyDescent="0.25">
      <c r="A1846">
        <v>62256</v>
      </c>
      <c r="C1846" t="s">
        <v>43</v>
      </c>
      <c r="K1846">
        <v>66</v>
      </c>
      <c r="O1846" t="s">
        <v>1227</v>
      </c>
      <c r="P1846" t="s">
        <v>445</v>
      </c>
    </row>
    <row r="1847" spans="1:16" hidden="1" x14ac:dyDescent="0.25">
      <c r="A1847">
        <v>62260</v>
      </c>
      <c r="B1847" t="s">
        <v>82</v>
      </c>
      <c r="C1847" t="s">
        <v>75</v>
      </c>
      <c r="K1847">
        <v>66</v>
      </c>
      <c r="O1847" t="s">
        <v>1226</v>
      </c>
      <c r="P1847" t="s">
        <v>75</v>
      </c>
    </row>
    <row r="1848" spans="1:16" x14ac:dyDescent="0.25">
      <c r="A1848">
        <v>62266</v>
      </c>
      <c r="O1848" t="s">
        <v>1225</v>
      </c>
      <c r="P1848" t="s">
        <v>75</v>
      </c>
    </row>
    <row r="1849" spans="1:16" x14ac:dyDescent="0.25">
      <c r="A1849">
        <v>62267</v>
      </c>
      <c r="O1849" t="s">
        <v>1224</v>
      </c>
      <c r="P1849" t="s">
        <v>75</v>
      </c>
    </row>
    <row r="1850" spans="1:16" x14ac:dyDescent="0.25">
      <c r="A1850">
        <v>62268</v>
      </c>
      <c r="O1850" t="s">
        <v>1223</v>
      </c>
      <c r="P1850" t="s">
        <v>75</v>
      </c>
    </row>
    <row r="1851" spans="1:16" x14ac:dyDescent="0.25">
      <c r="A1851">
        <v>62270</v>
      </c>
      <c r="O1851" t="s">
        <v>1222</v>
      </c>
      <c r="P1851" t="s">
        <v>75</v>
      </c>
    </row>
    <row r="1852" spans="1:16" hidden="1" x14ac:dyDescent="0.25">
      <c r="A1852">
        <v>62273</v>
      </c>
      <c r="B1852" t="s">
        <v>82</v>
      </c>
      <c r="C1852" t="s">
        <v>75</v>
      </c>
      <c r="K1852">
        <v>50</v>
      </c>
      <c r="O1852" t="s">
        <v>1221</v>
      </c>
      <c r="P1852" t="s">
        <v>75</v>
      </c>
    </row>
    <row r="1853" spans="1:16" x14ac:dyDescent="0.25">
      <c r="A1853">
        <v>62277</v>
      </c>
      <c r="O1853" t="s">
        <v>1220</v>
      </c>
      <c r="P1853" t="s">
        <v>443</v>
      </c>
    </row>
    <row r="1854" spans="1:16" hidden="1" x14ac:dyDescent="0.25">
      <c r="A1854">
        <v>62278</v>
      </c>
      <c r="B1854" t="s">
        <v>82</v>
      </c>
      <c r="C1854" t="s">
        <v>75</v>
      </c>
      <c r="K1854">
        <v>60</v>
      </c>
      <c r="M1854" t="s">
        <v>287</v>
      </c>
      <c r="O1854" t="s">
        <v>642</v>
      </c>
      <c r="P1854" t="s">
        <v>75</v>
      </c>
    </row>
    <row r="1855" spans="1:16" hidden="1" x14ac:dyDescent="0.25">
      <c r="A1855">
        <v>62279</v>
      </c>
      <c r="B1855" t="s">
        <v>82</v>
      </c>
      <c r="C1855" t="s">
        <v>75</v>
      </c>
      <c r="K1855">
        <v>60</v>
      </c>
      <c r="M1855" t="s">
        <v>289</v>
      </c>
      <c r="O1855" t="s">
        <v>1219</v>
      </c>
      <c r="P1855" t="s">
        <v>75</v>
      </c>
    </row>
    <row r="1856" spans="1:16" hidden="1" x14ac:dyDescent="0.25">
      <c r="A1856">
        <v>62706</v>
      </c>
      <c r="B1856" t="s">
        <v>82</v>
      </c>
      <c r="C1856" t="s">
        <v>43</v>
      </c>
      <c r="K1856">
        <v>60</v>
      </c>
      <c r="O1856" t="s">
        <v>1218</v>
      </c>
      <c r="P1856" t="s">
        <v>43</v>
      </c>
    </row>
    <row r="1857" spans="1:16" hidden="1" x14ac:dyDescent="0.25">
      <c r="A1857">
        <v>62711</v>
      </c>
      <c r="C1857" t="s">
        <v>16</v>
      </c>
      <c r="J1857" t="s">
        <v>170</v>
      </c>
      <c r="O1857" t="s">
        <v>1217</v>
      </c>
      <c r="P1857" t="s">
        <v>16</v>
      </c>
    </row>
    <row r="1858" spans="1:16" hidden="1" x14ac:dyDescent="0.25">
      <c r="A1858">
        <v>62726</v>
      </c>
      <c r="B1858" t="s">
        <v>80</v>
      </c>
      <c r="C1858" t="s">
        <v>43</v>
      </c>
      <c r="K1858">
        <v>54</v>
      </c>
      <c r="O1858" t="s">
        <v>1216</v>
      </c>
      <c r="P1858" t="s">
        <v>454</v>
      </c>
    </row>
    <row r="1859" spans="1:16" x14ac:dyDescent="0.25">
      <c r="A1859">
        <v>62779</v>
      </c>
      <c r="O1859" t="s">
        <v>1215</v>
      </c>
      <c r="P1859" t="s">
        <v>459</v>
      </c>
    </row>
    <row r="1860" spans="1:16" x14ac:dyDescent="0.25">
      <c r="A1860">
        <v>62780</v>
      </c>
      <c r="O1860" t="s">
        <v>1214</v>
      </c>
      <c r="P1860" t="s">
        <v>443</v>
      </c>
    </row>
    <row r="1861" spans="1:16" x14ac:dyDescent="0.25">
      <c r="A1861">
        <v>62781</v>
      </c>
      <c r="O1861" t="s">
        <v>1213</v>
      </c>
      <c r="P1861" t="s">
        <v>459</v>
      </c>
    </row>
    <row r="1862" spans="1:16" x14ac:dyDescent="0.25">
      <c r="A1862">
        <v>62782</v>
      </c>
      <c r="O1862" t="s">
        <v>1212</v>
      </c>
      <c r="P1862" t="s">
        <v>459</v>
      </c>
    </row>
    <row r="1863" spans="1:16" x14ac:dyDescent="0.25">
      <c r="A1863">
        <v>62783</v>
      </c>
      <c r="O1863" t="s">
        <v>1211</v>
      </c>
      <c r="P1863" t="s">
        <v>459</v>
      </c>
    </row>
    <row r="1864" spans="1:16" hidden="1" x14ac:dyDescent="0.25">
      <c r="A1864">
        <v>62803</v>
      </c>
      <c r="C1864" t="s">
        <v>47</v>
      </c>
      <c r="L1864" t="s">
        <v>105</v>
      </c>
      <c r="O1864" t="s">
        <v>1210</v>
      </c>
      <c r="P1864" t="s">
        <v>454</v>
      </c>
    </row>
    <row r="1865" spans="1:16" hidden="1" x14ac:dyDescent="0.25">
      <c r="A1865">
        <v>62804</v>
      </c>
      <c r="C1865" t="s">
        <v>47</v>
      </c>
      <c r="L1865" t="s">
        <v>103</v>
      </c>
      <c r="O1865" t="s">
        <v>1209</v>
      </c>
      <c r="P1865" t="s">
        <v>454</v>
      </c>
    </row>
    <row r="1866" spans="1:16" hidden="1" x14ac:dyDescent="0.25">
      <c r="A1866">
        <v>62867</v>
      </c>
      <c r="C1866" t="s">
        <v>135</v>
      </c>
      <c r="N1866">
        <v>2</v>
      </c>
      <c r="O1866" t="s">
        <v>1208</v>
      </c>
      <c r="P1866" t="s">
        <v>454</v>
      </c>
    </row>
    <row r="1867" spans="1:16" x14ac:dyDescent="0.25">
      <c r="A1867">
        <v>62893</v>
      </c>
      <c r="O1867" t="s">
        <v>1207</v>
      </c>
      <c r="P1867" t="s">
        <v>445</v>
      </c>
    </row>
    <row r="1868" spans="1:16" x14ac:dyDescent="0.25">
      <c r="A1868">
        <v>62989</v>
      </c>
      <c r="O1868" t="s">
        <v>1206</v>
      </c>
      <c r="P1868" t="s">
        <v>459</v>
      </c>
    </row>
    <row r="1869" spans="1:16" x14ac:dyDescent="0.25">
      <c r="A1869">
        <v>62990</v>
      </c>
      <c r="O1869" t="s">
        <v>1205</v>
      </c>
      <c r="P1869" t="s">
        <v>443</v>
      </c>
    </row>
    <row r="1870" spans="1:16" x14ac:dyDescent="0.25">
      <c r="A1870">
        <v>62991</v>
      </c>
      <c r="O1870" t="s">
        <v>1204</v>
      </c>
      <c r="P1870" t="s">
        <v>459</v>
      </c>
    </row>
    <row r="1871" spans="1:16" x14ac:dyDescent="0.25">
      <c r="A1871">
        <v>63041</v>
      </c>
      <c r="O1871" t="s">
        <v>1203</v>
      </c>
      <c r="P1871" t="s">
        <v>443</v>
      </c>
    </row>
    <row r="1872" spans="1:16" x14ac:dyDescent="0.25">
      <c r="A1872">
        <v>63325</v>
      </c>
      <c r="O1872" t="s">
        <v>1202</v>
      </c>
      <c r="P1872" t="s">
        <v>454</v>
      </c>
    </row>
    <row r="1873" spans="1:16" hidden="1" x14ac:dyDescent="0.25">
      <c r="A1873">
        <v>63634</v>
      </c>
      <c r="B1873" t="s">
        <v>82</v>
      </c>
      <c r="C1873" t="s">
        <v>75</v>
      </c>
      <c r="K1873">
        <v>66</v>
      </c>
      <c r="O1873" t="s">
        <v>101</v>
      </c>
      <c r="P1873" t="s">
        <v>16</v>
      </c>
    </row>
    <row r="1874" spans="1:16" x14ac:dyDescent="0.25">
      <c r="A1874">
        <v>63692</v>
      </c>
      <c r="O1874" t="s">
        <v>1201</v>
      </c>
      <c r="P1874" t="s">
        <v>75</v>
      </c>
    </row>
    <row r="1875" spans="1:16" x14ac:dyDescent="0.25">
      <c r="A1875">
        <v>63702</v>
      </c>
      <c r="O1875" t="s">
        <v>1200</v>
      </c>
      <c r="P1875" t="s">
        <v>16</v>
      </c>
    </row>
    <row r="1876" spans="1:16" x14ac:dyDescent="0.25">
      <c r="A1876">
        <v>64117</v>
      </c>
      <c r="O1876" t="s">
        <v>1199</v>
      </c>
      <c r="P1876" t="s">
        <v>445</v>
      </c>
    </row>
    <row r="1877" spans="1:16" x14ac:dyDescent="0.25">
      <c r="A1877">
        <v>64181</v>
      </c>
      <c r="O1877" t="s">
        <v>1198</v>
      </c>
      <c r="P1877" t="s">
        <v>445</v>
      </c>
    </row>
    <row r="1878" spans="1:16" x14ac:dyDescent="0.25">
      <c r="A1878">
        <v>64269</v>
      </c>
      <c r="O1878" t="s">
        <v>1197</v>
      </c>
      <c r="P1878" t="s">
        <v>16</v>
      </c>
    </row>
    <row r="1879" spans="1:16" x14ac:dyDescent="0.25">
      <c r="A1879">
        <v>64609</v>
      </c>
      <c r="O1879" t="s">
        <v>1196</v>
      </c>
      <c r="P1879" t="s">
        <v>459</v>
      </c>
    </row>
    <row r="1880" spans="1:16" hidden="1" x14ac:dyDescent="0.25">
      <c r="A1880">
        <v>64630</v>
      </c>
      <c r="C1880" t="s">
        <v>43</v>
      </c>
      <c r="D1880" t="s">
        <v>231</v>
      </c>
      <c r="O1880" t="s">
        <v>232</v>
      </c>
      <c r="P1880" t="s">
        <v>454</v>
      </c>
    </row>
    <row r="1881" spans="1:16" x14ac:dyDescent="0.25">
      <c r="A1881">
        <v>64812</v>
      </c>
      <c r="O1881" t="s">
        <v>1195</v>
      </c>
      <c r="P1881" t="s">
        <v>16</v>
      </c>
    </row>
    <row r="1882" spans="1:16" x14ac:dyDescent="0.25">
      <c r="A1882">
        <v>64813</v>
      </c>
      <c r="O1882" t="s">
        <v>1194</v>
      </c>
      <c r="P1882" t="s">
        <v>43</v>
      </c>
    </row>
    <row r="1883" spans="1:16" x14ac:dyDescent="0.25">
      <c r="A1883">
        <v>64814</v>
      </c>
      <c r="O1883" t="s">
        <v>1193</v>
      </c>
      <c r="P1883" t="s">
        <v>75</v>
      </c>
    </row>
    <row r="1884" spans="1:16" x14ac:dyDescent="0.25">
      <c r="A1884">
        <v>64815</v>
      </c>
      <c r="O1884" t="s">
        <v>1192</v>
      </c>
      <c r="P1884" t="s">
        <v>75</v>
      </c>
    </row>
    <row r="1885" spans="1:16" x14ac:dyDescent="0.25">
      <c r="A1885">
        <v>64819</v>
      </c>
      <c r="O1885" t="s">
        <v>1191</v>
      </c>
      <c r="P1885" t="s">
        <v>16</v>
      </c>
    </row>
    <row r="1886" spans="1:16" x14ac:dyDescent="0.25">
      <c r="A1886">
        <v>64820</v>
      </c>
      <c r="O1886" t="s">
        <v>1190</v>
      </c>
      <c r="P1886" t="s">
        <v>43</v>
      </c>
    </row>
    <row r="1887" spans="1:16" x14ac:dyDescent="0.25">
      <c r="A1887">
        <v>64821</v>
      </c>
      <c r="O1887" t="s">
        <v>1189</v>
      </c>
      <c r="P1887" t="s">
        <v>75</v>
      </c>
    </row>
    <row r="1888" spans="1:16" x14ac:dyDescent="0.25">
      <c r="A1888">
        <v>64822</v>
      </c>
      <c r="O1888" t="s">
        <v>1188</v>
      </c>
      <c r="P1888" t="s">
        <v>75</v>
      </c>
    </row>
    <row r="1889" spans="1:16" x14ac:dyDescent="0.25">
      <c r="A1889">
        <v>64830</v>
      </c>
      <c r="O1889" t="s">
        <v>874</v>
      </c>
      <c r="P1889" t="s">
        <v>75</v>
      </c>
    </row>
    <row r="1890" spans="1:16" hidden="1" x14ac:dyDescent="0.25">
      <c r="A1890">
        <v>64831</v>
      </c>
      <c r="C1890" t="s">
        <v>75</v>
      </c>
      <c r="D1890" t="s">
        <v>135</v>
      </c>
      <c r="L1890" t="s">
        <v>878</v>
      </c>
      <c r="O1890" t="s">
        <v>877</v>
      </c>
      <c r="P1890" t="s">
        <v>75</v>
      </c>
    </row>
    <row r="1891" spans="1:16" hidden="1" x14ac:dyDescent="0.25">
      <c r="A1891">
        <v>64836</v>
      </c>
      <c r="C1891" t="s">
        <v>43</v>
      </c>
      <c r="D1891" t="s">
        <v>135</v>
      </c>
      <c r="L1891" t="s">
        <v>878</v>
      </c>
      <c r="O1891" t="s">
        <v>1187</v>
      </c>
      <c r="P1891" t="s">
        <v>43</v>
      </c>
    </row>
    <row r="1892" spans="1:16" hidden="1" x14ac:dyDescent="0.25">
      <c r="A1892">
        <v>64837</v>
      </c>
      <c r="C1892" t="s">
        <v>135</v>
      </c>
      <c r="L1892" t="s">
        <v>878</v>
      </c>
      <c r="O1892" t="s">
        <v>1186</v>
      </c>
      <c r="P1892" t="s">
        <v>16</v>
      </c>
    </row>
    <row r="1893" spans="1:16" hidden="1" x14ac:dyDescent="0.25">
      <c r="A1893">
        <v>64838</v>
      </c>
      <c r="C1893" t="s">
        <v>135</v>
      </c>
      <c r="L1893" t="s">
        <v>876</v>
      </c>
      <c r="O1893" t="s">
        <v>1185</v>
      </c>
      <c r="P1893" t="s">
        <v>16</v>
      </c>
    </row>
    <row r="1894" spans="1:16" x14ac:dyDescent="0.25">
      <c r="A1894">
        <v>64969</v>
      </c>
      <c r="O1894" t="s">
        <v>1184</v>
      </c>
      <c r="P1894" t="s">
        <v>75</v>
      </c>
    </row>
    <row r="1895" spans="1:16" x14ac:dyDescent="0.25">
      <c r="A1895">
        <v>64970</v>
      </c>
      <c r="O1895" t="s">
        <v>1183</v>
      </c>
      <c r="P1895" t="s">
        <v>75</v>
      </c>
    </row>
    <row r="1896" spans="1:16" hidden="1" x14ac:dyDescent="0.25">
      <c r="A1896">
        <v>64997</v>
      </c>
      <c r="C1896" t="s">
        <v>75</v>
      </c>
      <c r="N1896">
        <v>4</v>
      </c>
      <c r="O1896" t="s">
        <v>401</v>
      </c>
      <c r="P1896" t="s">
        <v>75</v>
      </c>
    </row>
    <row r="1897" spans="1:16" x14ac:dyDescent="0.25">
      <c r="A1897">
        <v>65055</v>
      </c>
      <c r="O1897" t="s">
        <v>1182</v>
      </c>
      <c r="P1897" t="s">
        <v>445</v>
      </c>
    </row>
    <row r="1898" spans="1:16" x14ac:dyDescent="0.25">
      <c r="A1898">
        <v>65091</v>
      </c>
      <c r="O1898" t="s">
        <v>841</v>
      </c>
      <c r="P1898" t="s">
        <v>443</v>
      </c>
    </row>
    <row r="1899" spans="1:16" x14ac:dyDescent="0.25">
      <c r="A1899">
        <v>65092</v>
      </c>
      <c r="O1899" t="s">
        <v>1181</v>
      </c>
      <c r="P1899" t="s">
        <v>459</v>
      </c>
    </row>
    <row r="1900" spans="1:16" x14ac:dyDescent="0.25">
      <c r="A1900">
        <v>65161</v>
      </c>
      <c r="O1900" t="s">
        <v>1180</v>
      </c>
      <c r="P1900" t="s">
        <v>443</v>
      </c>
    </row>
    <row r="1901" spans="1:16" x14ac:dyDescent="0.25">
      <c r="A1901">
        <v>65163</v>
      </c>
      <c r="O1901" t="s">
        <v>1179</v>
      </c>
      <c r="P1901" t="s">
        <v>443</v>
      </c>
    </row>
    <row r="1902" spans="1:16" x14ac:dyDescent="0.25">
      <c r="A1902">
        <v>65190</v>
      </c>
      <c r="O1902" t="s">
        <v>1178</v>
      </c>
      <c r="P1902" t="s">
        <v>443</v>
      </c>
    </row>
    <row r="1903" spans="1:16" x14ac:dyDescent="0.25">
      <c r="A1903">
        <v>65191</v>
      </c>
      <c r="O1903" t="s">
        <v>1177</v>
      </c>
      <c r="P1903" t="s">
        <v>443</v>
      </c>
    </row>
    <row r="1904" spans="1:16" x14ac:dyDescent="0.25">
      <c r="A1904">
        <v>65192</v>
      </c>
      <c r="O1904" t="s">
        <v>1176</v>
      </c>
      <c r="P1904" t="s">
        <v>443</v>
      </c>
    </row>
    <row r="1905" spans="1:16" x14ac:dyDescent="0.25">
      <c r="A1905">
        <v>65230</v>
      </c>
      <c r="O1905" t="s">
        <v>1175</v>
      </c>
      <c r="P1905" t="s">
        <v>459</v>
      </c>
    </row>
    <row r="1906" spans="1:16" x14ac:dyDescent="0.25">
      <c r="A1906">
        <v>65231</v>
      </c>
      <c r="O1906" t="s">
        <v>1174</v>
      </c>
      <c r="P1906" t="s">
        <v>459</v>
      </c>
    </row>
    <row r="1907" spans="1:16" x14ac:dyDescent="0.25">
      <c r="A1907">
        <v>65232</v>
      </c>
      <c r="O1907" t="s">
        <v>1173</v>
      </c>
      <c r="P1907" t="s">
        <v>443</v>
      </c>
    </row>
    <row r="1908" spans="1:16" x14ac:dyDescent="0.25">
      <c r="A1908">
        <v>65233</v>
      </c>
      <c r="O1908" t="s">
        <v>1172</v>
      </c>
      <c r="P1908" t="s">
        <v>443</v>
      </c>
    </row>
    <row r="1909" spans="1:16" x14ac:dyDescent="0.25">
      <c r="A1909">
        <v>65236</v>
      </c>
      <c r="O1909" t="s">
        <v>1171</v>
      </c>
      <c r="P1909" t="s">
        <v>443</v>
      </c>
    </row>
    <row r="1910" spans="1:16" x14ac:dyDescent="0.25">
      <c r="A1910">
        <v>65237</v>
      </c>
      <c r="O1910" t="s">
        <v>1170</v>
      </c>
      <c r="P1910" t="s">
        <v>443</v>
      </c>
    </row>
    <row r="1911" spans="1:16" x14ac:dyDescent="0.25">
      <c r="A1911">
        <v>65245</v>
      </c>
      <c r="O1911" t="s">
        <v>1169</v>
      </c>
      <c r="P1911" t="s">
        <v>445</v>
      </c>
    </row>
    <row r="1912" spans="1:16" x14ac:dyDescent="0.25">
      <c r="A1912">
        <v>65356</v>
      </c>
      <c r="O1912" t="s">
        <v>1168</v>
      </c>
      <c r="P1912" t="s">
        <v>459</v>
      </c>
    </row>
    <row r="1913" spans="1:16" x14ac:dyDescent="0.25">
      <c r="A1913">
        <v>65358</v>
      </c>
      <c r="O1913" t="s">
        <v>1167</v>
      </c>
      <c r="P1913" t="s">
        <v>443</v>
      </c>
    </row>
    <row r="1914" spans="1:16" hidden="1" x14ac:dyDescent="0.25">
      <c r="A1914">
        <v>65663</v>
      </c>
      <c r="C1914" t="s">
        <v>43</v>
      </c>
      <c r="K1914">
        <v>46</v>
      </c>
      <c r="O1914" t="s">
        <v>1166</v>
      </c>
      <c r="P1914" t="s">
        <v>454</v>
      </c>
    </row>
    <row r="1915" spans="1:16" x14ac:dyDescent="0.25">
      <c r="A1915">
        <v>65717</v>
      </c>
      <c r="O1915" t="s">
        <v>1165</v>
      </c>
      <c r="P1915" t="s">
        <v>445</v>
      </c>
    </row>
    <row r="1916" spans="1:16" x14ac:dyDescent="0.25">
      <c r="A1916">
        <v>65813</v>
      </c>
      <c r="O1916" t="s">
        <v>1164</v>
      </c>
      <c r="P1916" t="s">
        <v>443</v>
      </c>
    </row>
    <row r="1917" spans="1:16" x14ac:dyDescent="0.25">
      <c r="A1917">
        <v>65814</v>
      </c>
      <c r="O1917" t="s">
        <v>1163</v>
      </c>
      <c r="P1917" t="s">
        <v>443</v>
      </c>
    </row>
    <row r="1918" spans="1:16" x14ac:dyDescent="0.25">
      <c r="A1918">
        <v>65904</v>
      </c>
      <c r="O1918" t="s">
        <v>1162</v>
      </c>
      <c r="P1918" t="s">
        <v>75</v>
      </c>
    </row>
    <row r="1919" spans="1:16" x14ac:dyDescent="0.25">
      <c r="A1919">
        <v>65905</v>
      </c>
      <c r="O1919" t="s">
        <v>1161</v>
      </c>
      <c r="P1919" t="s">
        <v>75</v>
      </c>
    </row>
    <row r="1920" spans="1:16" x14ac:dyDescent="0.25">
      <c r="A1920">
        <v>65906</v>
      </c>
      <c r="O1920" t="s">
        <v>1160</v>
      </c>
      <c r="P1920" t="s">
        <v>75</v>
      </c>
    </row>
    <row r="1921" spans="1:16" x14ac:dyDescent="0.25">
      <c r="A1921">
        <v>65907</v>
      </c>
      <c r="O1921" t="s">
        <v>1159</v>
      </c>
      <c r="P1921" t="s">
        <v>75</v>
      </c>
    </row>
    <row r="1922" spans="1:16" x14ac:dyDescent="0.25">
      <c r="A1922">
        <v>65908</v>
      </c>
      <c r="O1922" t="s">
        <v>1158</v>
      </c>
      <c r="P1922" t="s">
        <v>16</v>
      </c>
    </row>
    <row r="1923" spans="1:16" x14ac:dyDescent="0.25">
      <c r="A1923">
        <v>65909</v>
      </c>
      <c r="O1923" t="s">
        <v>1157</v>
      </c>
      <c r="P1923" t="s">
        <v>16</v>
      </c>
    </row>
    <row r="1924" spans="1:16" x14ac:dyDescent="0.25">
      <c r="A1924">
        <v>65910</v>
      </c>
      <c r="O1924" t="s">
        <v>1156</v>
      </c>
      <c r="P1924" t="s">
        <v>16</v>
      </c>
    </row>
    <row r="1925" spans="1:16" x14ac:dyDescent="0.25">
      <c r="A1925">
        <v>65911</v>
      </c>
      <c r="O1925" t="s">
        <v>1155</v>
      </c>
      <c r="P1925" t="s">
        <v>16</v>
      </c>
    </row>
    <row r="1926" spans="1:16" x14ac:dyDescent="0.25">
      <c r="A1926">
        <v>65928</v>
      </c>
      <c r="O1926" t="s">
        <v>1154</v>
      </c>
      <c r="P1926" t="s">
        <v>16</v>
      </c>
    </row>
    <row r="1927" spans="1:16" x14ac:dyDescent="0.25">
      <c r="A1927">
        <v>65945</v>
      </c>
      <c r="O1927" t="s">
        <v>1153</v>
      </c>
      <c r="P1927" t="s">
        <v>75</v>
      </c>
    </row>
    <row r="1928" spans="1:16" x14ac:dyDescent="0.25">
      <c r="A1928">
        <v>65964</v>
      </c>
      <c r="O1928" t="s">
        <v>1152</v>
      </c>
      <c r="P1928" t="s">
        <v>443</v>
      </c>
    </row>
    <row r="1929" spans="1:16" x14ac:dyDescent="0.25">
      <c r="A1929">
        <v>65968</v>
      </c>
      <c r="O1929" t="s">
        <v>1151</v>
      </c>
      <c r="P1929" t="s">
        <v>445</v>
      </c>
    </row>
    <row r="1930" spans="1:16" x14ac:dyDescent="0.25">
      <c r="A1930">
        <v>65971</v>
      </c>
      <c r="O1930" t="s">
        <v>1150</v>
      </c>
      <c r="P1930" t="s">
        <v>443</v>
      </c>
    </row>
    <row r="1931" spans="1:16" x14ac:dyDescent="0.25">
      <c r="A1931">
        <v>66021</v>
      </c>
      <c r="O1931" t="s">
        <v>1149</v>
      </c>
      <c r="P1931" t="s">
        <v>443</v>
      </c>
    </row>
    <row r="1932" spans="1:16" x14ac:dyDescent="0.25">
      <c r="A1932">
        <v>66074</v>
      </c>
      <c r="O1932" t="s">
        <v>1148</v>
      </c>
      <c r="P1932" t="s">
        <v>443</v>
      </c>
    </row>
    <row r="1933" spans="1:16" x14ac:dyDescent="0.25">
      <c r="A1933">
        <v>66075</v>
      </c>
      <c r="O1933" t="s">
        <v>1147</v>
      </c>
      <c r="P1933" t="s">
        <v>459</v>
      </c>
    </row>
    <row r="1934" spans="1:16" x14ac:dyDescent="0.25">
      <c r="A1934">
        <v>66076</v>
      </c>
      <c r="O1934" t="s">
        <v>1146</v>
      </c>
      <c r="P1934" t="s">
        <v>443</v>
      </c>
    </row>
    <row r="1935" spans="1:16" x14ac:dyDescent="0.25">
      <c r="A1935">
        <v>66077</v>
      </c>
      <c r="O1935" t="s">
        <v>727</v>
      </c>
      <c r="P1935" t="s">
        <v>459</v>
      </c>
    </row>
    <row r="1936" spans="1:16" x14ac:dyDescent="0.25">
      <c r="A1936">
        <v>66135</v>
      </c>
      <c r="O1936" t="s">
        <v>1145</v>
      </c>
      <c r="P1936" t="s">
        <v>443</v>
      </c>
    </row>
    <row r="1937" spans="1:16" x14ac:dyDescent="0.25">
      <c r="A1937">
        <v>66148</v>
      </c>
      <c r="O1937" t="s">
        <v>1144</v>
      </c>
      <c r="P1937" t="s">
        <v>16</v>
      </c>
    </row>
    <row r="1938" spans="1:16" x14ac:dyDescent="0.25">
      <c r="A1938">
        <v>66155</v>
      </c>
      <c r="O1938" t="s">
        <v>1143</v>
      </c>
      <c r="P1938" t="s">
        <v>75</v>
      </c>
    </row>
    <row r="1939" spans="1:16" x14ac:dyDescent="0.25">
      <c r="A1939">
        <v>66217</v>
      </c>
      <c r="O1939" t="s">
        <v>1142</v>
      </c>
      <c r="P1939" t="s">
        <v>75</v>
      </c>
    </row>
    <row r="1940" spans="1:16" x14ac:dyDescent="0.25">
      <c r="A1940">
        <v>66230</v>
      </c>
      <c r="O1940" t="s">
        <v>1141</v>
      </c>
      <c r="P1940" t="s">
        <v>16</v>
      </c>
    </row>
    <row r="1941" spans="1:16" x14ac:dyDescent="0.25">
      <c r="A1941">
        <v>66363</v>
      </c>
      <c r="O1941" t="s">
        <v>1140</v>
      </c>
      <c r="P1941" t="s">
        <v>75</v>
      </c>
    </row>
    <row r="1942" spans="1:16" x14ac:dyDescent="0.25">
      <c r="A1942">
        <v>66514</v>
      </c>
      <c r="O1942" t="s">
        <v>1139</v>
      </c>
      <c r="P1942" t="s">
        <v>459</v>
      </c>
    </row>
    <row r="1943" spans="1:16" x14ac:dyDescent="0.25">
      <c r="A1943">
        <v>66729</v>
      </c>
      <c r="O1943" t="s">
        <v>1138</v>
      </c>
      <c r="P1943" t="s">
        <v>16</v>
      </c>
    </row>
    <row r="1944" spans="1:16" x14ac:dyDescent="0.25">
      <c r="A1944">
        <v>66734</v>
      </c>
      <c r="O1944" t="s">
        <v>1113</v>
      </c>
      <c r="P1944" t="s">
        <v>459</v>
      </c>
    </row>
    <row r="1945" spans="1:16" x14ac:dyDescent="0.25">
      <c r="A1945">
        <v>66744</v>
      </c>
      <c r="O1945" t="s">
        <v>1137</v>
      </c>
      <c r="P1945" t="s">
        <v>454</v>
      </c>
    </row>
    <row r="1946" spans="1:16" x14ac:dyDescent="0.25">
      <c r="A1946">
        <v>66749</v>
      </c>
      <c r="O1946" t="s">
        <v>1136</v>
      </c>
      <c r="P1946" t="s">
        <v>443</v>
      </c>
    </row>
    <row r="1947" spans="1:16" x14ac:dyDescent="0.25">
      <c r="A1947">
        <v>66858</v>
      </c>
      <c r="O1947" t="s">
        <v>1135</v>
      </c>
      <c r="P1947" t="s">
        <v>75</v>
      </c>
    </row>
    <row r="1948" spans="1:16" hidden="1" x14ac:dyDescent="0.25">
      <c r="A1948">
        <v>66868</v>
      </c>
      <c r="C1948" t="s">
        <v>75</v>
      </c>
      <c r="D1948" t="s">
        <v>231</v>
      </c>
      <c r="K1948">
        <v>70</v>
      </c>
      <c r="O1948" t="s">
        <v>1134</v>
      </c>
      <c r="P1948" t="s">
        <v>75</v>
      </c>
    </row>
    <row r="1949" spans="1:16" hidden="1" x14ac:dyDescent="0.25">
      <c r="A1949">
        <v>66879</v>
      </c>
      <c r="C1949" t="s">
        <v>43</v>
      </c>
      <c r="D1949" t="s">
        <v>76</v>
      </c>
      <c r="K1949">
        <v>63</v>
      </c>
      <c r="O1949" t="s">
        <v>1133</v>
      </c>
      <c r="P1949" t="s">
        <v>43</v>
      </c>
    </row>
    <row r="1950" spans="1:16" hidden="1" x14ac:dyDescent="0.25">
      <c r="A1950">
        <v>66880</v>
      </c>
      <c r="C1950" t="s">
        <v>75</v>
      </c>
      <c r="D1950" t="s">
        <v>76</v>
      </c>
      <c r="K1950">
        <v>70</v>
      </c>
      <c r="O1950" t="s">
        <v>1132</v>
      </c>
      <c r="P1950" t="s">
        <v>75</v>
      </c>
    </row>
    <row r="1951" spans="1:16" hidden="1" x14ac:dyDescent="0.25">
      <c r="A1951">
        <v>66881</v>
      </c>
      <c r="C1951" t="s">
        <v>75</v>
      </c>
      <c r="D1951" t="s">
        <v>76</v>
      </c>
      <c r="K1951">
        <v>63</v>
      </c>
      <c r="O1951" t="s">
        <v>1131</v>
      </c>
      <c r="P1951" t="s">
        <v>75</v>
      </c>
    </row>
    <row r="1952" spans="1:16" hidden="1" x14ac:dyDescent="0.25">
      <c r="A1952">
        <v>66882</v>
      </c>
      <c r="C1952" t="s">
        <v>16</v>
      </c>
      <c r="D1952" t="s">
        <v>76</v>
      </c>
      <c r="K1952">
        <v>70</v>
      </c>
      <c r="O1952" t="s">
        <v>1130</v>
      </c>
      <c r="P1952" t="s">
        <v>454</v>
      </c>
    </row>
    <row r="1953" spans="1:16" x14ac:dyDescent="0.25">
      <c r="A1953">
        <v>66883</v>
      </c>
      <c r="O1953" t="s">
        <v>1129</v>
      </c>
      <c r="P1953" t="s">
        <v>43</v>
      </c>
    </row>
    <row r="1954" spans="1:16" x14ac:dyDescent="0.25">
      <c r="A1954">
        <v>66884</v>
      </c>
      <c r="O1954" t="s">
        <v>1128</v>
      </c>
      <c r="P1954" t="s">
        <v>75</v>
      </c>
    </row>
    <row r="1955" spans="1:16" x14ac:dyDescent="0.25">
      <c r="A1955">
        <v>67006</v>
      </c>
      <c r="O1955" t="s">
        <v>1127</v>
      </c>
      <c r="P1955" t="s">
        <v>16</v>
      </c>
    </row>
    <row r="1956" spans="1:16" x14ac:dyDescent="0.25">
      <c r="A1956">
        <v>67315</v>
      </c>
      <c r="O1956" t="s">
        <v>1126</v>
      </c>
      <c r="P1956" t="s">
        <v>445</v>
      </c>
    </row>
    <row r="1957" spans="1:16" x14ac:dyDescent="0.25">
      <c r="A1957">
        <v>67422</v>
      </c>
      <c r="O1957" t="s">
        <v>823</v>
      </c>
      <c r="P1957" t="s">
        <v>445</v>
      </c>
    </row>
    <row r="1958" spans="1:16" x14ac:dyDescent="0.25">
      <c r="A1958">
        <v>67452</v>
      </c>
      <c r="O1958" t="s">
        <v>1125</v>
      </c>
      <c r="P1958" t="s">
        <v>75</v>
      </c>
    </row>
    <row r="1959" spans="1:16" x14ac:dyDescent="0.25">
      <c r="A1959">
        <v>67456</v>
      </c>
      <c r="O1959" t="s">
        <v>1124</v>
      </c>
      <c r="P1959" t="s">
        <v>75</v>
      </c>
    </row>
    <row r="1960" spans="1:16" x14ac:dyDescent="0.25">
      <c r="A1960">
        <v>67457</v>
      </c>
      <c r="O1960" t="s">
        <v>1123</v>
      </c>
      <c r="P1960" t="s">
        <v>443</v>
      </c>
    </row>
    <row r="1961" spans="1:16" x14ac:dyDescent="0.25">
      <c r="A1961">
        <v>67462</v>
      </c>
      <c r="O1961" t="s">
        <v>1122</v>
      </c>
      <c r="P1961" t="s">
        <v>75</v>
      </c>
    </row>
    <row r="1962" spans="1:16" x14ac:dyDescent="0.25">
      <c r="A1962">
        <v>67471</v>
      </c>
      <c r="O1962" t="s">
        <v>1121</v>
      </c>
      <c r="P1962" t="s">
        <v>16</v>
      </c>
    </row>
    <row r="1963" spans="1:16" x14ac:dyDescent="0.25">
      <c r="A1963">
        <v>67475</v>
      </c>
      <c r="O1963" t="s">
        <v>1120</v>
      </c>
      <c r="P1963" t="s">
        <v>43</v>
      </c>
    </row>
    <row r="1964" spans="1:16" x14ac:dyDescent="0.25">
      <c r="A1964">
        <v>67483</v>
      </c>
      <c r="O1964" t="s">
        <v>1119</v>
      </c>
      <c r="P1964" t="s">
        <v>445</v>
      </c>
    </row>
    <row r="1965" spans="1:16" x14ac:dyDescent="0.25">
      <c r="A1965">
        <v>67514</v>
      </c>
      <c r="O1965" t="s">
        <v>1118</v>
      </c>
      <c r="P1965" t="s">
        <v>43</v>
      </c>
    </row>
    <row r="1966" spans="1:16" x14ac:dyDescent="0.25">
      <c r="A1966">
        <v>67515</v>
      </c>
      <c r="O1966" t="s">
        <v>1117</v>
      </c>
      <c r="P1966" t="s">
        <v>16</v>
      </c>
    </row>
    <row r="1967" spans="1:16" x14ac:dyDescent="0.25">
      <c r="A1967">
        <v>67516</v>
      </c>
      <c r="O1967" t="s">
        <v>1116</v>
      </c>
      <c r="P1967" t="s">
        <v>75</v>
      </c>
    </row>
    <row r="1968" spans="1:16" x14ac:dyDescent="0.25">
      <c r="A1968">
        <v>67522</v>
      </c>
      <c r="O1968" t="s">
        <v>1115</v>
      </c>
      <c r="P1968" t="s">
        <v>459</v>
      </c>
    </row>
    <row r="1969" spans="1:16" hidden="1" x14ac:dyDescent="0.25">
      <c r="A1969">
        <v>67779</v>
      </c>
      <c r="B1969" t="s">
        <v>82</v>
      </c>
      <c r="C1969" t="s">
        <v>75</v>
      </c>
      <c r="K1969">
        <v>45</v>
      </c>
      <c r="O1969" t="s">
        <v>1114</v>
      </c>
      <c r="P1969" t="s">
        <v>75</v>
      </c>
    </row>
    <row r="1970" spans="1:16" x14ac:dyDescent="0.25">
      <c r="A1970">
        <v>67792</v>
      </c>
      <c r="O1970" t="s">
        <v>1113</v>
      </c>
      <c r="P1970" t="s">
        <v>445</v>
      </c>
    </row>
    <row r="1971" spans="1:16" x14ac:dyDescent="0.25">
      <c r="A1971">
        <v>67852</v>
      </c>
      <c r="O1971" t="s">
        <v>1112</v>
      </c>
      <c r="P1971" t="s">
        <v>445</v>
      </c>
    </row>
    <row r="1972" spans="1:16" x14ac:dyDescent="0.25">
      <c r="A1972">
        <v>68461</v>
      </c>
      <c r="O1972" t="s">
        <v>1111</v>
      </c>
      <c r="P1972" t="s">
        <v>16</v>
      </c>
    </row>
    <row r="1973" spans="1:16" x14ac:dyDescent="0.25">
      <c r="A1973">
        <v>68462</v>
      </c>
      <c r="O1973" t="s">
        <v>1110</v>
      </c>
      <c r="P1973" t="s">
        <v>16</v>
      </c>
    </row>
    <row r="1974" spans="1:16" x14ac:dyDescent="0.25">
      <c r="A1974">
        <v>68476</v>
      </c>
      <c r="O1974" t="s">
        <v>1109</v>
      </c>
      <c r="P1974" t="s">
        <v>75</v>
      </c>
    </row>
    <row r="1975" spans="1:16" x14ac:dyDescent="0.25">
      <c r="A1975">
        <v>68477</v>
      </c>
      <c r="O1975" t="s">
        <v>1108</v>
      </c>
      <c r="P1975" t="s">
        <v>75</v>
      </c>
    </row>
    <row r="1976" spans="1:16" x14ac:dyDescent="0.25">
      <c r="A1976">
        <v>68493</v>
      </c>
      <c r="O1976" t="s">
        <v>1107</v>
      </c>
      <c r="P1976" t="s">
        <v>459</v>
      </c>
    </row>
    <row r="1977" spans="1:16" x14ac:dyDescent="0.25">
      <c r="A1977">
        <v>68569</v>
      </c>
      <c r="O1977" t="s">
        <v>1106</v>
      </c>
      <c r="P1977" t="s">
        <v>445</v>
      </c>
    </row>
    <row r="1978" spans="1:16" x14ac:dyDescent="0.25">
      <c r="A1978">
        <v>68570</v>
      </c>
      <c r="O1978" t="s">
        <v>1105</v>
      </c>
      <c r="P1978" t="s">
        <v>445</v>
      </c>
    </row>
    <row r="1979" spans="1:16" x14ac:dyDescent="0.25">
      <c r="A1979">
        <v>68571</v>
      </c>
      <c r="O1979" t="s">
        <v>1104</v>
      </c>
      <c r="P1979" t="s">
        <v>445</v>
      </c>
    </row>
    <row r="1980" spans="1:16" x14ac:dyDescent="0.25">
      <c r="A1980">
        <v>68609</v>
      </c>
      <c r="O1980" t="s">
        <v>1103</v>
      </c>
      <c r="P1980" t="s">
        <v>445</v>
      </c>
    </row>
    <row r="1981" spans="1:16" x14ac:dyDescent="0.25">
      <c r="A1981">
        <v>68630</v>
      </c>
      <c r="O1981" t="s">
        <v>1102</v>
      </c>
      <c r="P1981" t="s">
        <v>443</v>
      </c>
    </row>
    <row r="1982" spans="1:16" x14ac:dyDescent="0.25">
      <c r="A1982">
        <v>68666</v>
      </c>
      <c r="O1982" t="s">
        <v>1101</v>
      </c>
      <c r="P1982" t="s">
        <v>445</v>
      </c>
    </row>
    <row r="1983" spans="1:16" x14ac:dyDescent="0.25">
      <c r="A1983">
        <v>68667</v>
      </c>
      <c r="O1983" t="s">
        <v>1100</v>
      </c>
      <c r="P1983" t="s">
        <v>445</v>
      </c>
    </row>
    <row r="1984" spans="1:16" x14ac:dyDescent="0.25">
      <c r="A1984">
        <v>68671</v>
      </c>
      <c r="O1984" t="s">
        <v>1099</v>
      </c>
      <c r="P1984" t="s">
        <v>75</v>
      </c>
    </row>
    <row r="1985" spans="1:16" hidden="1" x14ac:dyDescent="0.25">
      <c r="A1985">
        <v>68683</v>
      </c>
      <c r="B1985" t="s">
        <v>82</v>
      </c>
      <c r="C1985" t="s">
        <v>75</v>
      </c>
      <c r="K1985">
        <v>50</v>
      </c>
      <c r="L1985" t="s">
        <v>105</v>
      </c>
      <c r="M1985" t="s">
        <v>289</v>
      </c>
      <c r="O1985" t="s">
        <v>1098</v>
      </c>
      <c r="P1985" t="s">
        <v>75</v>
      </c>
    </row>
    <row r="1986" spans="1:16" hidden="1" x14ac:dyDescent="0.25">
      <c r="A1986">
        <v>68684</v>
      </c>
      <c r="B1986" t="s">
        <v>82</v>
      </c>
      <c r="C1986" t="s">
        <v>75</v>
      </c>
      <c r="K1986">
        <v>50</v>
      </c>
      <c r="L1986" t="s">
        <v>105</v>
      </c>
      <c r="M1986" t="s">
        <v>287</v>
      </c>
      <c r="O1986" t="s">
        <v>1097</v>
      </c>
      <c r="P1986" t="s">
        <v>75</v>
      </c>
    </row>
    <row r="1987" spans="1:16" x14ac:dyDescent="0.25">
      <c r="A1987">
        <v>68693</v>
      </c>
      <c r="O1987" t="s">
        <v>1096</v>
      </c>
      <c r="P1987" t="s">
        <v>43</v>
      </c>
    </row>
    <row r="1988" spans="1:16" x14ac:dyDescent="0.25">
      <c r="A1988">
        <v>68704</v>
      </c>
      <c r="O1988" t="s">
        <v>1095</v>
      </c>
      <c r="P1988" t="s">
        <v>459</v>
      </c>
    </row>
    <row r="1989" spans="1:16" x14ac:dyDescent="0.25">
      <c r="A1989">
        <v>68727</v>
      </c>
      <c r="O1989" t="s">
        <v>1094</v>
      </c>
      <c r="P1989" t="s">
        <v>459</v>
      </c>
    </row>
    <row r="1990" spans="1:16" x14ac:dyDescent="0.25">
      <c r="A1990">
        <v>68728</v>
      </c>
      <c r="O1990" t="s">
        <v>1093</v>
      </c>
      <c r="P1990" t="s">
        <v>459</v>
      </c>
    </row>
    <row r="1991" spans="1:16" x14ac:dyDescent="0.25">
      <c r="A1991">
        <v>68729</v>
      </c>
      <c r="O1991" t="s">
        <v>1092</v>
      </c>
      <c r="P1991" t="s">
        <v>43</v>
      </c>
    </row>
    <row r="1992" spans="1:16" x14ac:dyDescent="0.25">
      <c r="A1992">
        <v>68731</v>
      </c>
      <c r="O1992" t="s">
        <v>1091</v>
      </c>
      <c r="P1992" t="s">
        <v>75</v>
      </c>
    </row>
    <row r="1993" spans="1:16" x14ac:dyDescent="0.25">
      <c r="A1993">
        <v>68734</v>
      </c>
      <c r="O1993" t="s">
        <v>1090</v>
      </c>
      <c r="P1993" t="s">
        <v>459</v>
      </c>
    </row>
    <row r="1994" spans="1:16" x14ac:dyDescent="0.25">
      <c r="A1994">
        <v>68736</v>
      </c>
      <c r="O1994" t="s">
        <v>1089</v>
      </c>
      <c r="P1994" t="s">
        <v>459</v>
      </c>
    </row>
    <row r="1995" spans="1:16" x14ac:dyDescent="0.25">
      <c r="A1995">
        <v>68737</v>
      </c>
      <c r="O1995" t="s">
        <v>1088</v>
      </c>
      <c r="P1995" t="s">
        <v>459</v>
      </c>
    </row>
    <row r="1996" spans="1:16" x14ac:dyDescent="0.25">
      <c r="A1996">
        <v>68761</v>
      </c>
      <c r="O1996" t="s">
        <v>1087</v>
      </c>
      <c r="P1996" t="s">
        <v>75</v>
      </c>
    </row>
    <row r="1997" spans="1:16" x14ac:dyDescent="0.25">
      <c r="A1997">
        <v>68762</v>
      </c>
      <c r="O1997" t="s">
        <v>1086</v>
      </c>
      <c r="P1997" t="s">
        <v>43</v>
      </c>
    </row>
    <row r="1998" spans="1:16" x14ac:dyDescent="0.25">
      <c r="A1998">
        <v>68767</v>
      </c>
      <c r="O1998" t="s">
        <v>1085</v>
      </c>
      <c r="P1998" t="s">
        <v>454</v>
      </c>
    </row>
    <row r="1999" spans="1:16" x14ac:dyDescent="0.25">
      <c r="A1999">
        <v>68768</v>
      </c>
      <c r="O1999" t="s">
        <v>1084</v>
      </c>
      <c r="P1999" t="s">
        <v>75</v>
      </c>
    </row>
    <row r="2000" spans="1:16" x14ac:dyDescent="0.25">
      <c r="A2000">
        <v>68769</v>
      </c>
      <c r="O2000" t="s">
        <v>1083</v>
      </c>
      <c r="P2000" t="s">
        <v>454</v>
      </c>
    </row>
    <row r="2001" spans="1:16" x14ac:dyDescent="0.25">
      <c r="A2001">
        <v>68771</v>
      </c>
      <c r="O2001" t="s">
        <v>1082</v>
      </c>
      <c r="P2001" t="s">
        <v>459</v>
      </c>
    </row>
    <row r="2002" spans="1:16" x14ac:dyDescent="0.25">
      <c r="A2002">
        <v>68772</v>
      </c>
      <c r="O2002" t="s">
        <v>1081</v>
      </c>
      <c r="P2002" t="s">
        <v>459</v>
      </c>
    </row>
    <row r="2003" spans="1:16" x14ac:dyDescent="0.25">
      <c r="A2003">
        <v>69078</v>
      </c>
      <c r="O2003" t="s">
        <v>1080</v>
      </c>
      <c r="P2003" t="s">
        <v>454</v>
      </c>
    </row>
    <row r="2004" spans="1:16" x14ac:dyDescent="0.25">
      <c r="A2004">
        <v>69087</v>
      </c>
      <c r="O2004" t="s">
        <v>1079</v>
      </c>
      <c r="P2004" t="s">
        <v>454</v>
      </c>
    </row>
    <row r="2005" spans="1:16" x14ac:dyDescent="0.25">
      <c r="A2005">
        <v>69099</v>
      </c>
      <c r="O2005" t="s">
        <v>1078</v>
      </c>
      <c r="P2005" t="s">
        <v>43</v>
      </c>
    </row>
    <row r="2006" spans="1:16" x14ac:dyDescent="0.25">
      <c r="A2006">
        <v>69106</v>
      </c>
      <c r="O2006" t="s">
        <v>1077</v>
      </c>
      <c r="P2006" t="s">
        <v>75</v>
      </c>
    </row>
    <row r="2007" spans="1:16" x14ac:dyDescent="0.25">
      <c r="A2007">
        <v>69114</v>
      </c>
      <c r="O2007" t="s">
        <v>1076</v>
      </c>
      <c r="P2007" t="s">
        <v>445</v>
      </c>
    </row>
    <row r="2008" spans="1:16" x14ac:dyDescent="0.25">
      <c r="A2008">
        <v>69115</v>
      </c>
      <c r="O2008" t="s">
        <v>1075</v>
      </c>
      <c r="P2008" t="s">
        <v>445</v>
      </c>
    </row>
    <row r="2009" spans="1:16" hidden="1" x14ac:dyDescent="0.25">
      <c r="A2009">
        <v>69149</v>
      </c>
      <c r="C2009" t="s">
        <v>43</v>
      </c>
      <c r="N2009" t="s">
        <v>565</v>
      </c>
      <c r="O2009" t="s">
        <v>1074</v>
      </c>
      <c r="P2009" t="s">
        <v>445</v>
      </c>
    </row>
    <row r="2010" spans="1:16" x14ac:dyDescent="0.25">
      <c r="A2010">
        <v>69349</v>
      </c>
      <c r="O2010" t="s">
        <v>1073</v>
      </c>
      <c r="P2010" t="s">
        <v>459</v>
      </c>
    </row>
    <row r="2011" spans="1:16" x14ac:dyDescent="0.25">
      <c r="A2011">
        <v>69350</v>
      </c>
      <c r="O2011" t="s">
        <v>1072</v>
      </c>
      <c r="P2011" t="s">
        <v>459</v>
      </c>
    </row>
    <row r="2012" spans="1:16" x14ac:dyDescent="0.25">
      <c r="A2012">
        <v>69351</v>
      </c>
      <c r="O2012" t="s">
        <v>1071</v>
      </c>
      <c r="P2012" t="s">
        <v>459</v>
      </c>
    </row>
    <row r="2013" spans="1:16" x14ac:dyDescent="0.25">
      <c r="A2013">
        <v>69403</v>
      </c>
      <c r="O2013" t="s">
        <v>1070</v>
      </c>
      <c r="P2013" t="s">
        <v>454</v>
      </c>
    </row>
    <row r="2014" spans="1:16" x14ac:dyDescent="0.25">
      <c r="A2014">
        <v>69404</v>
      </c>
      <c r="O2014" t="s">
        <v>1069</v>
      </c>
      <c r="P2014" t="s">
        <v>454</v>
      </c>
    </row>
    <row r="2015" spans="1:16" x14ac:dyDescent="0.25">
      <c r="A2015">
        <v>69410</v>
      </c>
      <c r="O2015" t="s">
        <v>362</v>
      </c>
      <c r="P2015" t="s">
        <v>454</v>
      </c>
    </row>
    <row r="2016" spans="1:16" x14ac:dyDescent="0.25">
      <c r="A2016">
        <v>69411</v>
      </c>
      <c r="O2016" t="s">
        <v>1068</v>
      </c>
      <c r="P2016" t="s">
        <v>454</v>
      </c>
    </row>
    <row r="2017" spans="1:16" x14ac:dyDescent="0.25">
      <c r="A2017">
        <v>69412</v>
      </c>
      <c r="O2017" t="s">
        <v>363</v>
      </c>
      <c r="P2017" t="s">
        <v>454</v>
      </c>
    </row>
    <row r="2018" spans="1:16" x14ac:dyDescent="0.25">
      <c r="A2018">
        <v>69638</v>
      </c>
      <c r="O2018" t="s">
        <v>1067</v>
      </c>
      <c r="P2018" t="s">
        <v>445</v>
      </c>
    </row>
    <row r="2019" spans="1:16" x14ac:dyDescent="0.25">
      <c r="A2019">
        <v>69805</v>
      </c>
      <c r="O2019" t="s">
        <v>359</v>
      </c>
      <c r="P2019" t="s">
        <v>445</v>
      </c>
    </row>
    <row r="2020" spans="1:16" hidden="1" x14ac:dyDescent="0.25">
      <c r="A2020">
        <v>69816</v>
      </c>
      <c r="C2020" t="s">
        <v>16</v>
      </c>
      <c r="E2020" t="s">
        <v>201</v>
      </c>
      <c r="H2020" t="s">
        <v>201</v>
      </c>
      <c r="O2020" t="s">
        <v>202</v>
      </c>
      <c r="P2020" t="s">
        <v>454</v>
      </c>
    </row>
    <row r="2021" spans="1:16" x14ac:dyDescent="0.25">
      <c r="A2021">
        <v>69868</v>
      </c>
      <c r="O2021" t="s">
        <v>1066</v>
      </c>
      <c r="P2021" t="s">
        <v>445</v>
      </c>
    </row>
    <row r="2022" spans="1:16" x14ac:dyDescent="0.25">
      <c r="A2022">
        <v>69941</v>
      </c>
      <c r="O2022" t="s">
        <v>1065</v>
      </c>
      <c r="P2022" t="s">
        <v>43</v>
      </c>
    </row>
    <row r="2023" spans="1:16" x14ac:dyDescent="0.25">
      <c r="A2023">
        <v>69942</v>
      </c>
      <c r="O2023" t="s">
        <v>1064</v>
      </c>
      <c r="P2023" t="s">
        <v>75</v>
      </c>
    </row>
    <row r="2024" spans="1:16" hidden="1" x14ac:dyDescent="0.25">
      <c r="A2024">
        <v>69949</v>
      </c>
      <c r="C2024" t="s">
        <v>43</v>
      </c>
      <c r="K2024">
        <v>54</v>
      </c>
      <c r="O2024" t="s">
        <v>1063</v>
      </c>
      <c r="P2024" t="s">
        <v>454</v>
      </c>
    </row>
    <row r="2025" spans="1:16" hidden="1" x14ac:dyDescent="0.25">
      <c r="A2025">
        <v>69950</v>
      </c>
      <c r="C2025" t="s">
        <v>43</v>
      </c>
      <c r="K2025">
        <v>59.4</v>
      </c>
      <c r="O2025" t="s">
        <v>1062</v>
      </c>
      <c r="P2025" t="s">
        <v>43</v>
      </c>
    </row>
    <row r="2026" spans="1:16" x14ac:dyDescent="0.25">
      <c r="A2026">
        <v>69967</v>
      </c>
      <c r="O2026" t="s">
        <v>1061</v>
      </c>
      <c r="P2026" t="s">
        <v>445</v>
      </c>
    </row>
    <row r="2027" spans="1:16" x14ac:dyDescent="0.25">
      <c r="A2027">
        <v>69970</v>
      </c>
      <c r="O2027" t="s">
        <v>1060</v>
      </c>
      <c r="P2027" t="s">
        <v>451</v>
      </c>
    </row>
    <row r="2028" spans="1:16" x14ac:dyDescent="0.25">
      <c r="A2028">
        <v>69971</v>
      </c>
      <c r="O2028" t="s">
        <v>488</v>
      </c>
      <c r="P2028" t="s">
        <v>451</v>
      </c>
    </row>
    <row r="2029" spans="1:16" hidden="1" x14ac:dyDescent="0.25">
      <c r="A2029">
        <v>69972</v>
      </c>
      <c r="B2029" t="s">
        <v>80</v>
      </c>
      <c r="C2029" t="s">
        <v>75</v>
      </c>
      <c r="K2029">
        <v>59.4</v>
      </c>
      <c r="O2029" t="s">
        <v>1059</v>
      </c>
      <c r="P2029" t="s">
        <v>75</v>
      </c>
    </row>
    <row r="2030" spans="1:16" hidden="1" x14ac:dyDescent="0.25">
      <c r="A2030">
        <v>69973</v>
      </c>
      <c r="B2030" t="s">
        <v>80</v>
      </c>
      <c r="C2030" t="s">
        <v>75</v>
      </c>
      <c r="K2030">
        <v>45</v>
      </c>
      <c r="O2030" t="s">
        <v>1058</v>
      </c>
      <c r="P2030" t="s">
        <v>75</v>
      </c>
    </row>
    <row r="2031" spans="1:16" hidden="1" x14ac:dyDescent="0.25">
      <c r="A2031">
        <v>69975</v>
      </c>
      <c r="B2031" t="s">
        <v>82</v>
      </c>
      <c r="C2031" t="s">
        <v>75</v>
      </c>
      <c r="K2031">
        <v>59.4</v>
      </c>
      <c r="O2031" t="s">
        <v>1057</v>
      </c>
      <c r="P2031" t="s">
        <v>75</v>
      </c>
    </row>
    <row r="2032" spans="1:16" x14ac:dyDescent="0.25">
      <c r="A2032">
        <v>69976</v>
      </c>
      <c r="O2032" t="s">
        <v>1056</v>
      </c>
      <c r="P2032" t="s">
        <v>451</v>
      </c>
    </row>
    <row r="2033" spans="1:16" x14ac:dyDescent="0.25">
      <c r="A2033">
        <v>70824</v>
      </c>
      <c r="O2033" t="s">
        <v>1055</v>
      </c>
      <c r="P2033" t="s">
        <v>443</v>
      </c>
    </row>
    <row r="2034" spans="1:16" x14ac:dyDescent="0.25">
      <c r="A2034">
        <v>70946</v>
      </c>
      <c r="O2034" t="s">
        <v>1054</v>
      </c>
      <c r="P2034" t="s">
        <v>459</v>
      </c>
    </row>
    <row r="2035" spans="1:16" x14ac:dyDescent="0.25">
      <c r="A2035">
        <v>70974</v>
      </c>
      <c r="O2035" t="s">
        <v>1053</v>
      </c>
      <c r="P2035" t="s">
        <v>459</v>
      </c>
    </row>
    <row r="2036" spans="1:16" x14ac:dyDescent="0.25">
      <c r="A2036">
        <v>71308</v>
      </c>
      <c r="O2036" t="s">
        <v>1052</v>
      </c>
      <c r="P2036" t="s">
        <v>445</v>
      </c>
    </row>
    <row r="2037" spans="1:16" x14ac:dyDescent="0.25">
      <c r="A2037">
        <v>71420</v>
      </c>
      <c r="O2037" t="s">
        <v>1051</v>
      </c>
      <c r="P2037" t="s">
        <v>454</v>
      </c>
    </row>
    <row r="2038" spans="1:16" x14ac:dyDescent="0.25">
      <c r="A2038">
        <v>71421</v>
      </c>
      <c r="O2038" t="s">
        <v>1050</v>
      </c>
      <c r="P2038" t="s">
        <v>454</v>
      </c>
    </row>
    <row r="2039" spans="1:16" x14ac:dyDescent="0.25">
      <c r="A2039">
        <v>71431</v>
      </c>
      <c r="O2039" t="s">
        <v>1049</v>
      </c>
      <c r="P2039" t="s">
        <v>445</v>
      </c>
    </row>
    <row r="2040" spans="1:16" x14ac:dyDescent="0.25">
      <c r="A2040">
        <v>72800</v>
      </c>
      <c r="O2040" t="s">
        <v>1048</v>
      </c>
      <c r="P2040" t="s">
        <v>451</v>
      </c>
    </row>
    <row r="2041" spans="1:16" hidden="1" x14ac:dyDescent="0.25">
      <c r="A2041">
        <v>72822</v>
      </c>
      <c r="C2041" t="s">
        <v>43</v>
      </c>
      <c r="K2041">
        <v>66</v>
      </c>
      <c r="L2041" t="s">
        <v>103</v>
      </c>
      <c r="O2041" t="s">
        <v>1047</v>
      </c>
      <c r="P2041" t="s">
        <v>43</v>
      </c>
    </row>
    <row r="2042" spans="1:16" x14ac:dyDescent="0.25">
      <c r="A2042">
        <v>72830</v>
      </c>
      <c r="O2042" t="s">
        <v>1046</v>
      </c>
      <c r="P2042" t="s">
        <v>443</v>
      </c>
    </row>
    <row r="2043" spans="1:16" x14ac:dyDescent="0.25">
      <c r="A2043">
        <v>72831</v>
      </c>
      <c r="O2043" t="s">
        <v>1045</v>
      </c>
      <c r="P2043" t="s">
        <v>459</v>
      </c>
    </row>
    <row r="2044" spans="1:16" x14ac:dyDescent="0.25">
      <c r="A2044">
        <v>72845</v>
      </c>
      <c r="O2044" t="s">
        <v>1044</v>
      </c>
      <c r="P2044" t="s">
        <v>443</v>
      </c>
    </row>
    <row r="2045" spans="1:16" hidden="1" x14ac:dyDescent="0.25">
      <c r="A2045">
        <v>72846</v>
      </c>
      <c r="B2045" t="s">
        <v>82</v>
      </c>
      <c r="C2045" t="s">
        <v>75</v>
      </c>
      <c r="K2045">
        <v>20</v>
      </c>
      <c r="L2045" t="s">
        <v>103</v>
      </c>
      <c r="O2045" t="s">
        <v>1043</v>
      </c>
      <c r="P2045" t="s">
        <v>16</v>
      </c>
    </row>
    <row r="2046" spans="1:16" hidden="1" x14ac:dyDescent="0.25">
      <c r="A2046">
        <v>72847</v>
      </c>
      <c r="C2046" t="s">
        <v>43</v>
      </c>
      <c r="K2046">
        <v>20</v>
      </c>
      <c r="L2046" t="s">
        <v>103</v>
      </c>
      <c r="O2046" t="s">
        <v>1042</v>
      </c>
      <c r="P2046" t="s">
        <v>454</v>
      </c>
    </row>
    <row r="2047" spans="1:16" hidden="1" x14ac:dyDescent="0.25">
      <c r="A2047">
        <v>72848</v>
      </c>
      <c r="C2047" t="s">
        <v>75</v>
      </c>
      <c r="K2047">
        <v>20</v>
      </c>
      <c r="L2047" t="s">
        <v>103</v>
      </c>
      <c r="O2047" t="s">
        <v>1041</v>
      </c>
      <c r="P2047" t="s">
        <v>75</v>
      </c>
    </row>
    <row r="2048" spans="1:16" hidden="1" x14ac:dyDescent="0.25">
      <c r="A2048">
        <v>73014</v>
      </c>
      <c r="C2048" t="s">
        <v>135</v>
      </c>
      <c r="N2048">
        <v>1</v>
      </c>
      <c r="O2048" t="s">
        <v>1040</v>
      </c>
      <c r="P2048" t="s">
        <v>16</v>
      </c>
    </row>
    <row r="2049" spans="1:16" x14ac:dyDescent="0.25">
      <c r="A2049">
        <v>73063</v>
      </c>
      <c r="O2049" t="s">
        <v>1039</v>
      </c>
      <c r="P2049" t="s">
        <v>443</v>
      </c>
    </row>
    <row r="2050" spans="1:16" hidden="1" x14ac:dyDescent="0.25">
      <c r="A2050">
        <v>73370</v>
      </c>
      <c r="B2050" t="s">
        <v>82</v>
      </c>
      <c r="C2050" t="s">
        <v>43</v>
      </c>
      <c r="K2050">
        <v>46</v>
      </c>
      <c r="O2050" t="s">
        <v>1038</v>
      </c>
      <c r="P2050" t="s">
        <v>43</v>
      </c>
    </row>
    <row r="2051" spans="1:16" hidden="1" x14ac:dyDescent="0.25">
      <c r="A2051">
        <v>73476</v>
      </c>
      <c r="C2051" t="s">
        <v>75</v>
      </c>
      <c r="J2051" t="s">
        <v>208</v>
      </c>
      <c r="O2051" t="s">
        <v>1037</v>
      </c>
      <c r="P2051" t="s">
        <v>75</v>
      </c>
    </row>
    <row r="2052" spans="1:16" hidden="1" x14ac:dyDescent="0.25">
      <c r="A2052">
        <v>73477</v>
      </c>
      <c r="C2052" t="s">
        <v>16</v>
      </c>
      <c r="J2052" t="s">
        <v>208</v>
      </c>
      <c r="O2052" t="s">
        <v>1036</v>
      </c>
      <c r="P2052" t="s">
        <v>16</v>
      </c>
    </row>
    <row r="2053" spans="1:16" x14ac:dyDescent="0.25">
      <c r="A2053">
        <v>73532</v>
      </c>
      <c r="O2053" t="s">
        <v>394</v>
      </c>
      <c r="P2053" t="s">
        <v>443</v>
      </c>
    </row>
    <row r="2054" spans="1:16" x14ac:dyDescent="0.25">
      <c r="A2054">
        <v>74119</v>
      </c>
      <c r="O2054" t="s">
        <v>1035</v>
      </c>
      <c r="P2054" t="s">
        <v>451</v>
      </c>
    </row>
    <row r="2055" spans="1:16" x14ac:dyDescent="0.25">
      <c r="A2055">
        <v>74269</v>
      </c>
      <c r="O2055" t="s">
        <v>1034</v>
      </c>
      <c r="P2055" t="s">
        <v>443</v>
      </c>
    </row>
    <row r="2056" spans="1:16" x14ac:dyDescent="0.25">
      <c r="A2056">
        <v>74270</v>
      </c>
      <c r="O2056" t="s">
        <v>1033</v>
      </c>
      <c r="P2056" t="s">
        <v>443</v>
      </c>
    </row>
    <row r="2057" spans="1:16" x14ac:dyDescent="0.25">
      <c r="A2057">
        <v>74726</v>
      </c>
      <c r="O2057" t="s">
        <v>1032</v>
      </c>
      <c r="P2057" t="s">
        <v>459</v>
      </c>
    </row>
    <row r="2058" spans="1:16" x14ac:dyDescent="0.25">
      <c r="A2058">
        <v>74729</v>
      </c>
      <c r="O2058" t="s">
        <v>1031</v>
      </c>
      <c r="P2058" t="s">
        <v>443</v>
      </c>
    </row>
    <row r="2059" spans="1:16" x14ac:dyDescent="0.25">
      <c r="A2059">
        <v>74730</v>
      </c>
      <c r="O2059" t="s">
        <v>1030</v>
      </c>
      <c r="P2059" t="s">
        <v>443</v>
      </c>
    </row>
    <row r="2060" spans="1:16" x14ac:dyDescent="0.25">
      <c r="A2060">
        <v>74731</v>
      </c>
      <c r="O2060" t="s">
        <v>1029</v>
      </c>
      <c r="P2060" t="s">
        <v>459</v>
      </c>
    </row>
    <row r="2061" spans="1:16" x14ac:dyDescent="0.25">
      <c r="A2061">
        <v>74732</v>
      </c>
      <c r="O2061" t="s">
        <v>1028</v>
      </c>
      <c r="P2061" t="s">
        <v>459</v>
      </c>
    </row>
    <row r="2062" spans="1:16" x14ac:dyDescent="0.25">
      <c r="A2062">
        <v>74733</v>
      </c>
      <c r="O2062" t="s">
        <v>1027</v>
      </c>
      <c r="P2062" t="s">
        <v>459</v>
      </c>
    </row>
    <row r="2063" spans="1:16" x14ac:dyDescent="0.25">
      <c r="A2063">
        <v>74736</v>
      </c>
      <c r="O2063" t="s">
        <v>1026</v>
      </c>
      <c r="P2063" t="s">
        <v>443</v>
      </c>
    </row>
    <row r="2064" spans="1:16" x14ac:dyDescent="0.25">
      <c r="A2064">
        <v>74737</v>
      </c>
      <c r="O2064" t="s">
        <v>1025</v>
      </c>
      <c r="P2064" t="s">
        <v>443</v>
      </c>
    </row>
    <row r="2065" spans="1:16" x14ac:dyDescent="0.25">
      <c r="A2065">
        <v>74738</v>
      </c>
      <c r="O2065" t="s">
        <v>1024</v>
      </c>
      <c r="P2065" t="s">
        <v>459</v>
      </c>
    </row>
    <row r="2066" spans="1:16" x14ac:dyDescent="0.25">
      <c r="A2066">
        <v>74739</v>
      </c>
      <c r="O2066" t="s">
        <v>1023</v>
      </c>
      <c r="P2066" t="s">
        <v>459</v>
      </c>
    </row>
    <row r="2067" spans="1:16" x14ac:dyDescent="0.25">
      <c r="A2067">
        <v>74757</v>
      </c>
      <c r="O2067" t="s">
        <v>714</v>
      </c>
      <c r="P2067" t="s">
        <v>443</v>
      </c>
    </row>
    <row r="2068" spans="1:16" x14ac:dyDescent="0.25">
      <c r="A2068">
        <v>75093</v>
      </c>
      <c r="O2068" t="s">
        <v>1022</v>
      </c>
      <c r="P2068" t="s">
        <v>443</v>
      </c>
    </row>
    <row r="2069" spans="1:16" hidden="1" x14ac:dyDescent="0.25">
      <c r="A2069">
        <v>75328</v>
      </c>
      <c r="B2069" t="s">
        <v>80</v>
      </c>
      <c r="C2069" t="s">
        <v>75</v>
      </c>
      <c r="K2069">
        <v>36</v>
      </c>
      <c r="O2069" t="s">
        <v>1021</v>
      </c>
      <c r="P2069" t="s">
        <v>451</v>
      </c>
    </row>
    <row r="2070" spans="1:16" x14ac:dyDescent="0.25">
      <c r="A2070">
        <v>75334</v>
      </c>
      <c r="O2070" t="s">
        <v>1020</v>
      </c>
      <c r="P2070" t="s">
        <v>445</v>
      </c>
    </row>
    <row r="2071" spans="1:16" hidden="1" x14ac:dyDescent="0.25">
      <c r="A2071">
        <v>75335</v>
      </c>
      <c r="C2071" t="s">
        <v>75</v>
      </c>
      <c r="K2071">
        <v>54</v>
      </c>
      <c r="O2071" t="s">
        <v>1019</v>
      </c>
      <c r="P2071" t="s">
        <v>75</v>
      </c>
    </row>
    <row r="2072" spans="1:16" hidden="1" x14ac:dyDescent="0.25">
      <c r="A2072">
        <v>75336</v>
      </c>
      <c r="C2072" t="s">
        <v>75</v>
      </c>
      <c r="K2072">
        <v>36</v>
      </c>
      <c r="O2072" t="s">
        <v>1018</v>
      </c>
      <c r="P2072" t="s">
        <v>75</v>
      </c>
    </row>
    <row r="2073" spans="1:16" hidden="1" x14ac:dyDescent="0.25">
      <c r="A2073">
        <v>75338</v>
      </c>
      <c r="C2073" t="s">
        <v>16</v>
      </c>
      <c r="D2073" t="s">
        <v>76</v>
      </c>
      <c r="O2073" t="s">
        <v>77</v>
      </c>
      <c r="P2073" t="s">
        <v>16</v>
      </c>
    </row>
    <row r="2074" spans="1:16" x14ac:dyDescent="0.25">
      <c r="A2074">
        <v>75530</v>
      </c>
      <c r="O2074" t="s">
        <v>1017</v>
      </c>
      <c r="P2074" t="s">
        <v>459</v>
      </c>
    </row>
    <row r="2075" spans="1:16" x14ac:dyDescent="0.25">
      <c r="A2075">
        <v>75551</v>
      </c>
      <c r="O2075" t="s">
        <v>1016</v>
      </c>
      <c r="P2075" t="s">
        <v>443</v>
      </c>
    </row>
    <row r="2076" spans="1:16" x14ac:dyDescent="0.25">
      <c r="A2076">
        <v>75596</v>
      </c>
      <c r="O2076" t="s">
        <v>488</v>
      </c>
      <c r="P2076" t="s">
        <v>445</v>
      </c>
    </row>
    <row r="2077" spans="1:16" x14ac:dyDescent="0.25">
      <c r="A2077">
        <v>75869</v>
      </c>
      <c r="O2077" t="s">
        <v>1015</v>
      </c>
      <c r="P2077" t="s">
        <v>443</v>
      </c>
    </row>
    <row r="2078" spans="1:16" x14ac:dyDescent="0.25">
      <c r="A2078">
        <v>75870</v>
      </c>
      <c r="O2078" t="s">
        <v>1014</v>
      </c>
      <c r="P2078" t="s">
        <v>43</v>
      </c>
    </row>
    <row r="2079" spans="1:16" x14ac:dyDescent="0.25">
      <c r="A2079">
        <v>75958</v>
      </c>
      <c r="O2079" t="s">
        <v>1013</v>
      </c>
      <c r="P2079" t="s">
        <v>445</v>
      </c>
    </row>
    <row r="2080" spans="1:16" hidden="1" x14ac:dyDescent="0.25">
      <c r="A2080">
        <v>75973</v>
      </c>
      <c r="B2080" t="s">
        <v>82</v>
      </c>
      <c r="C2080" t="s">
        <v>75</v>
      </c>
      <c r="I2080" t="s">
        <v>1012</v>
      </c>
      <c r="O2080" t="s">
        <v>1011</v>
      </c>
      <c r="P2080" t="s">
        <v>75</v>
      </c>
    </row>
    <row r="2081" spans="1:16" x14ac:dyDescent="0.25">
      <c r="A2081">
        <v>75975</v>
      </c>
      <c r="O2081" t="s">
        <v>1010</v>
      </c>
      <c r="P2081" t="s">
        <v>75</v>
      </c>
    </row>
    <row r="2082" spans="1:16" x14ac:dyDescent="0.25">
      <c r="A2082">
        <v>76045</v>
      </c>
      <c r="O2082" t="s">
        <v>1009</v>
      </c>
      <c r="P2082" t="s">
        <v>445</v>
      </c>
    </row>
    <row r="2083" spans="1:16" x14ac:dyDescent="0.25">
      <c r="A2083">
        <v>76095</v>
      </c>
      <c r="O2083" t="s">
        <v>1008</v>
      </c>
      <c r="P2083" t="s">
        <v>454</v>
      </c>
    </row>
    <row r="2084" spans="1:16" x14ac:dyDescent="0.25">
      <c r="A2084">
        <v>76096</v>
      </c>
      <c r="O2084" t="s">
        <v>1007</v>
      </c>
      <c r="P2084" t="s">
        <v>454</v>
      </c>
    </row>
    <row r="2085" spans="1:16" x14ac:dyDescent="0.25">
      <c r="A2085">
        <v>76100</v>
      </c>
      <c r="O2085" t="s">
        <v>1006</v>
      </c>
      <c r="P2085" t="s">
        <v>445</v>
      </c>
    </row>
    <row r="2086" spans="1:16" x14ac:dyDescent="0.25">
      <c r="A2086">
        <v>76101</v>
      </c>
      <c r="O2086" t="s">
        <v>1005</v>
      </c>
      <c r="P2086" t="s">
        <v>445</v>
      </c>
    </row>
    <row r="2087" spans="1:16" hidden="1" x14ac:dyDescent="0.25">
      <c r="A2087">
        <v>76160</v>
      </c>
      <c r="C2087" t="s">
        <v>16</v>
      </c>
      <c r="E2087" t="s">
        <v>226</v>
      </c>
      <c r="H2087" t="s">
        <v>226</v>
      </c>
      <c r="O2087" t="s">
        <v>227</v>
      </c>
      <c r="P2087" t="s">
        <v>16</v>
      </c>
    </row>
    <row r="2088" spans="1:16" hidden="1" x14ac:dyDescent="0.25">
      <c r="A2088">
        <v>76223</v>
      </c>
      <c r="C2088" t="s">
        <v>43</v>
      </c>
      <c r="K2088">
        <v>44</v>
      </c>
      <c r="O2088" t="s">
        <v>1004</v>
      </c>
      <c r="P2088" t="s">
        <v>43</v>
      </c>
    </row>
    <row r="2089" spans="1:16" hidden="1" x14ac:dyDescent="0.25">
      <c r="A2089">
        <v>76230</v>
      </c>
      <c r="B2089" t="s">
        <v>82</v>
      </c>
      <c r="C2089" t="s">
        <v>75</v>
      </c>
      <c r="K2089">
        <v>44</v>
      </c>
      <c r="L2089" t="s">
        <v>103</v>
      </c>
      <c r="M2089" t="s">
        <v>287</v>
      </c>
      <c r="O2089" t="s">
        <v>1003</v>
      </c>
      <c r="P2089" t="s">
        <v>75</v>
      </c>
    </row>
    <row r="2090" spans="1:16" hidden="1" x14ac:dyDescent="0.25">
      <c r="A2090">
        <v>76231</v>
      </c>
      <c r="B2090" t="s">
        <v>82</v>
      </c>
      <c r="C2090" t="s">
        <v>75</v>
      </c>
      <c r="K2090">
        <v>44</v>
      </c>
      <c r="L2090" t="s">
        <v>103</v>
      </c>
      <c r="M2090" t="s">
        <v>289</v>
      </c>
      <c r="O2090" t="s">
        <v>1002</v>
      </c>
      <c r="P2090" t="s">
        <v>75</v>
      </c>
    </row>
    <row r="2091" spans="1:16" hidden="1" x14ac:dyDescent="0.25">
      <c r="A2091">
        <v>76240</v>
      </c>
      <c r="C2091" t="s">
        <v>75</v>
      </c>
      <c r="K2091">
        <v>44</v>
      </c>
      <c r="O2091" t="s">
        <v>1001</v>
      </c>
      <c r="P2091" t="s">
        <v>75</v>
      </c>
    </row>
    <row r="2092" spans="1:16" x14ac:dyDescent="0.25">
      <c r="A2092">
        <v>76358</v>
      </c>
      <c r="O2092" t="s">
        <v>1000</v>
      </c>
      <c r="P2092" t="s">
        <v>443</v>
      </c>
    </row>
    <row r="2093" spans="1:16" x14ac:dyDescent="0.25">
      <c r="A2093">
        <v>76569</v>
      </c>
      <c r="O2093" t="s">
        <v>999</v>
      </c>
      <c r="P2093" t="s">
        <v>445</v>
      </c>
    </row>
    <row r="2094" spans="1:16" x14ac:dyDescent="0.25">
      <c r="A2094">
        <v>76570</v>
      </c>
      <c r="O2094" t="s">
        <v>998</v>
      </c>
      <c r="P2094" t="s">
        <v>443</v>
      </c>
    </row>
    <row r="2095" spans="1:16" x14ac:dyDescent="0.25">
      <c r="A2095">
        <v>76571</v>
      </c>
      <c r="O2095" t="s">
        <v>997</v>
      </c>
      <c r="P2095" t="s">
        <v>766</v>
      </c>
    </row>
    <row r="2096" spans="1:16" x14ac:dyDescent="0.25">
      <c r="A2096">
        <v>76849</v>
      </c>
      <c r="O2096" t="s">
        <v>996</v>
      </c>
      <c r="P2096" t="s">
        <v>454</v>
      </c>
    </row>
    <row r="2097" spans="1:16" x14ac:dyDescent="0.25">
      <c r="A2097">
        <v>76964</v>
      </c>
      <c r="O2097" t="s">
        <v>995</v>
      </c>
      <c r="P2097" t="s">
        <v>443</v>
      </c>
    </row>
    <row r="2098" spans="1:16" x14ac:dyDescent="0.25">
      <c r="A2098">
        <v>76965</v>
      </c>
      <c r="O2098" t="s">
        <v>994</v>
      </c>
      <c r="P2098" t="s">
        <v>443</v>
      </c>
    </row>
    <row r="2099" spans="1:16" x14ac:dyDescent="0.25">
      <c r="A2099">
        <v>76966</v>
      </c>
      <c r="O2099" t="s">
        <v>993</v>
      </c>
      <c r="P2099" t="s">
        <v>445</v>
      </c>
    </row>
    <row r="2100" spans="1:16" x14ac:dyDescent="0.25">
      <c r="A2100">
        <v>77072</v>
      </c>
      <c r="O2100" t="s">
        <v>992</v>
      </c>
      <c r="P2100" t="s">
        <v>445</v>
      </c>
    </row>
    <row r="2101" spans="1:16" x14ac:dyDescent="0.25">
      <c r="A2101">
        <v>77075</v>
      </c>
      <c r="O2101" t="s">
        <v>991</v>
      </c>
      <c r="P2101" t="s">
        <v>445</v>
      </c>
    </row>
    <row r="2102" spans="1:16" x14ac:dyDescent="0.25">
      <c r="A2102">
        <v>77076</v>
      </c>
      <c r="O2102" t="s">
        <v>990</v>
      </c>
      <c r="P2102" t="s">
        <v>454</v>
      </c>
    </row>
    <row r="2103" spans="1:16" hidden="1" x14ac:dyDescent="0.25">
      <c r="A2103">
        <v>77078</v>
      </c>
      <c r="C2103" t="s">
        <v>75</v>
      </c>
      <c r="K2103">
        <v>64</v>
      </c>
      <c r="O2103" t="s">
        <v>989</v>
      </c>
      <c r="P2103" t="s">
        <v>75</v>
      </c>
    </row>
    <row r="2104" spans="1:16" hidden="1" x14ac:dyDescent="0.25">
      <c r="A2104">
        <v>77080</v>
      </c>
      <c r="B2104" t="s">
        <v>82</v>
      </c>
      <c r="C2104" t="s">
        <v>75</v>
      </c>
      <c r="K2104">
        <v>48</v>
      </c>
      <c r="O2104" t="s">
        <v>391</v>
      </c>
      <c r="P2104" t="s">
        <v>75</v>
      </c>
    </row>
    <row r="2105" spans="1:16" x14ac:dyDescent="0.25">
      <c r="A2105">
        <v>77081</v>
      </c>
      <c r="O2105" t="s">
        <v>988</v>
      </c>
      <c r="P2105" t="s">
        <v>443</v>
      </c>
    </row>
    <row r="2106" spans="1:16" hidden="1" x14ac:dyDescent="0.25">
      <c r="A2106">
        <v>77150</v>
      </c>
      <c r="B2106" t="s">
        <v>82</v>
      </c>
      <c r="C2106" t="s">
        <v>75</v>
      </c>
      <c r="K2106">
        <v>54</v>
      </c>
      <c r="M2106" t="s">
        <v>289</v>
      </c>
      <c r="O2106" t="s">
        <v>987</v>
      </c>
      <c r="P2106" t="s">
        <v>75</v>
      </c>
    </row>
    <row r="2107" spans="1:16" hidden="1" x14ac:dyDescent="0.25">
      <c r="A2107">
        <v>77174</v>
      </c>
      <c r="B2107" t="s">
        <v>82</v>
      </c>
      <c r="C2107" t="s">
        <v>75</v>
      </c>
      <c r="K2107">
        <v>54</v>
      </c>
      <c r="M2107" t="s">
        <v>287</v>
      </c>
      <c r="O2107" t="s">
        <v>986</v>
      </c>
      <c r="P2107" t="s">
        <v>75</v>
      </c>
    </row>
    <row r="2108" spans="1:16" x14ac:dyDescent="0.25">
      <c r="A2108">
        <v>77226</v>
      </c>
      <c r="O2108" t="s">
        <v>985</v>
      </c>
      <c r="P2108" t="s">
        <v>443</v>
      </c>
    </row>
    <row r="2109" spans="1:16" x14ac:dyDescent="0.25">
      <c r="A2109">
        <v>77231</v>
      </c>
      <c r="O2109" t="s">
        <v>984</v>
      </c>
      <c r="P2109" t="s">
        <v>454</v>
      </c>
    </row>
    <row r="2110" spans="1:16" x14ac:dyDescent="0.25">
      <c r="A2110">
        <v>77298</v>
      </c>
      <c r="O2110" t="s">
        <v>498</v>
      </c>
      <c r="P2110" t="s">
        <v>454</v>
      </c>
    </row>
    <row r="2111" spans="1:16" x14ac:dyDescent="0.25">
      <c r="A2111">
        <v>77427</v>
      </c>
      <c r="O2111" t="s">
        <v>983</v>
      </c>
      <c r="P2111" t="s">
        <v>443</v>
      </c>
    </row>
    <row r="2112" spans="1:16" x14ac:dyDescent="0.25">
      <c r="A2112">
        <v>77428</v>
      </c>
      <c r="O2112" t="s">
        <v>982</v>
      </c>
      <c r="P2112" t="s">
        <v>443</v>
      </c>
    </row>
    <row r="2113" spans="1:16" x14ac:dyDescent="0.25">
      <c r="A2113">
        <v>77431</v>
      </c>
      <c r="O2113" t="s">
        <v>981</v>
      </c>
      <c r="P2113" t="s">
        <v>443</v>
      </c>
    </row>
    <row r="2114" spans="1:16" x14ac:dyDescent="0.25">
      <c r="A2114">
        <v>77811</v>
      </c>
      <c r="O2114" t="s">
        <v>980</v>
      </c>
      <c r="P2114" t="s">
        <v>454</v>
      </c>
    </row>
    <row r="2115" spans="1:16" x14ac:dyDescent="0.25">
      <c r="A2115">
        <v>77835</v>
      </c>
      <c r="O2115" t="s">
        <v>979</v>
      </c>
      <c r="P2115" t="s">
        <v>445</v>
      </c>
    </row>
    <row r="2116" spans="1:16" hidden="1" x14ac:dyDescent="0.25">
      <c r="A2116">
        <v>77929</v>
      </c>
      <c r="C2116" t="s">
        <v>43</v>
      </c>
      <c r="L2116" t="s">
        <v>878</v>
      </c>
      <c r="O2116" t="s">
        <v>978</v>
      </c>
      <c r="P2116" t="s">
        <v>43</v>
      </c>
    </row>
    <row r="2117" spans="1:16" hidden="1" x14ac:dyDescent="0.25">
      <c r="A2117">
        <v>77932</v>
      </c>
      <c r="C2117" t="s">
        <v>16</v>
      </c>
      <c r="L2117" t="s">
        <v>878</v>
      </c>
      <c r="O2117" t="s">
        <v>977</v>
      </c>
      <c r="P2117" t="s">
        <v>16</v>
      </c>
    </row>
    <row r="2118" spans="1:16" hidden="1" x14ac:dyDescent="0.25">
      <c r="A2118">
        <v>77934</v>
      </c>
      <c r="C2118" t="s">
        <v>16</v>
      </c>
      <c r="L2118" t="s">
        <v>876</v>
      </c>
      <c r="O2118" t="s">
        <v>976</v>
      </c>
      <c r="P2118" t="s">
        <v>16</v>
      </c>
    </row>
    <row r="2119" spans="1:16" hidden="1" x14ac:dyDescent="0.25">
      <c r="A2119">
        <v>77935</v>
      </c>
      <c r="C2119" t="s">
        <v>43</v>
      </c>
      <c r="L2119" t="s">
        <v>876</v>
      </c>
      <c r="O2119" t="s">
        <v>975</v>
      </c>
      <c r="P2119" t="s">
        <v>43</v>
      </c>
    </row>
    <row r="2120" spans="1:16" x14ac:dyDescent="0.25">
      <c r="A2120">
        <v>77961</v>
      </c>
      <c r="O2120" t="s">
        <v>974</v>
      </c>
      <c r="P2120" t="s">
        <v>454</v>
      </c>
    </row>
    <row r="2121" spans="1:16" x14ac:dyDescent="0.25">
      <c r="A2121">
        <v>77962</v>
      </c>
      <c r="O2121" t="s">
        <v>973</v>
      </c>
      <c r="P2121" t="s">
        <v>454</v>
      </c>
    </row>
    <row r="2122" spans="1:16" x14ac:dyDescent="0.25">
      <c r="A2122">
        <v>78052</v>
      </c>
      <c r="O2122" t="s">
        <v>972</v>
      </c>
      <c r="P2122" t="s">
        <v>454</v>
      </c>
    </row>
    <row r="2123" spans="1:16" x14ac:dyDescent="0.25">
      <c r="A2123">
        <v>78395</v>
      </c>
      <c r="O2123" t="s">
        <v>971</v>
      </c>
      <c r="P2123" t="s">
        <v>43</v>
      </c>
    </row>
    <row r="2124" spans="1:16" x14ac:dyDescent="0.25">
      <c r="A2124">
        <v>78396</v>
      </c>
      <c r="O2124" t="s">
        <v>970</v>
      </c>
      <c r="P2124" t="s">
        <v>43</v>
      </c>
    </row>
    <row r="2125" spans="1:16" x14ac:dyDescent="0.25">
      <c r="A2125">
        <v>78398</v>
      </c>
      <c r="O2125" t="s">
        <v>969</v>
      </c>
      <c r="P2125" t="s">
        <v>43</v>
      </c>
    </row>
    <row r="2126" spans="1:16" x14ac:dyDescent="0.25">
      <c r="A2126">
        <v>78445</v>
      </c>
      <c r="O2126" t="s">
        <v>968</v>
      </c>
      <c r="P2126" t="s">
        <v>75</v>
      </c>
    </row>
    <row r="2127" spans="1:16" x14ac:dyDescent="0.25">
      <c r="A2127">
        <v>78446</v>
      </c>
      <c r="O2127" t="s">
        <v>967</v>
      </c>
      <c r="P2127" t="s">
        <v>75</v>
      </c>
    </row>
    <row r="2128" spans="1:16" x14ac:dyDescent="0.25">
      <c r="A2128">
        <v>78453</v>
      </c>
      <c r="O2128" t="s">
        <v>966</v>
      </c>
      <c r="P2128" t="s">
        <v>459</v>
      </c>
    </row>
    <row r="2129" spans="1:16" x14ac:dyDescent="0.25">
      <c r="A2129">
        <v>78682</v>
      </c>
      <c r="O2129" t="s">
        <v>965</v>
      </c>
      <c r="P2129" t="s">
        <v>16</v>
      </c>
    </row>
    <row r="2130" spans="1:16" x14ac:dyDescent="0.25">
      <c r="A2130">
        <v>78694</v>
      </c>
      <c r="O2130" t="s">
        <v>964</v>
      </c>
      <c r="P2130" t="s">
        <v>75</v>
      </c>
    </row>
    <row r="2131" spans="1:16" x14ac:dyDescent="0.25">
      <c r="A2131">
        <v>78732</v>
      </c>
      <c r="O2131" t="s">
        <v>885</v>
      </c>
      <c r="P2131" t="s">
        <v>443</v>
      </c>
    </row>
    <row r="2132" spans="1:16" x14ac:dyDescent="0.25">
      <c r="A2132">
        <v>78829</v>
      </c>
      <c r="O2132" t="s">
        <v>963</v>
      </c>
      <c r="P2132" t="s">
        <v>445</v>
      </c>
    </row>
    <row r="2133" spans="1:16" x14ac:dyDescent="0.25">
      <c r="A2133">
        <v>78850</v>
      </c>
      <c r="O2133" t="s">
        <v>962</v>
      </c>
      <c r="P2133" t="s">
        <v>459</v>
      </c>
    </row>
    <row r="2134" spans="1:16" x14ac:dyDescent="0.25">
      <c r="A2134">
        <v>78851</v>
      </c>
      <c r="O2134" t="s">
        <v>961</v>
      </c>
      <c r="P2134" t="s">
        <v>443</v>
      </c>
    </row>
    <row r="2135" spans="1:16" x14ac:dyDescent="0.25">
      <c r="A2135">
        <v>78852</v>
      </c>
      <c r="O2135" t="s">
        <v>960</v>
      </c>
      <c r="P2135" t="s">
        <v>443</v>
      </c>
    </row>
    <row r="2136" spans="1:16" x14ac:dyDescent="0.25">
      <c r="A2136">
        <v>78865</v>
      </c>
      <c r="O2136" t="s">
        <v>959</v>
      </c>
      <c r="P2136" t="s">
        <v>454</v>
      </c>
    </row>
    <row r="2137" spans="1:16" x14ac:dyDescent="0.25">
      <c r="A2137">
        <v>79135</v>
      </c>
      <c r="O2137" t="s">
        <v>958</v>
      </c>
      <c r="P2137" t="s">
        <v>445</v>
      </c>
    </row>
    <row r="2138" spans="1:16" hidden="1" x14ac:dyDescent="0.25">
      <c r="A2138">
        <v>79165</v>
      </c>
      <c r="C2138" t="s">
        <v>43</v>
      </c>
      <c r="K2138">
        <v>36</v>
      </c>
      <c r="O2138" t="s">
        <v>957</v>
      </c>
      <c r="P2138" t="s">
        <v>43</v>
      </c>
    </row>
    <row r="2139" spans="1:16" hidden="1" x14ac:dyDescent="0.25">
      <c r="A2139">
        <v>79166</v>
      </c>
      <c r="C2139" t="s">
        <v>43</v>
      </c>
      <c r="K2139">
        <v>40</v>
      </c>
      <c r="O2139" t="s">
        <v>468</v>
      </c>
      <c r="P2139" t="s">
        <v>43</v>
      </c>
    </row>
    <row r="2140" spans="1:16" hidden="1" x14ac:dyDescent="0.25">
      <c r="A2140">
        <v>79169</v>
      </c>
      <c r="C2140" t="s">
        <v>75</v>
      </c>
      <c r="K2140">
        <v>40</v>
      </c>
      <c r="O2140" t="s">
        <v>956</v>
      </c>
      <c r="P2140" t="s">
        <v>75</v>
      </c>
    </row>
    <row r="2141" spans="1:16" hidden="1" x14ac:dyDescent="0.25">
      <c r="A2141">
        <v>79173</v>
      </c>
      <c r="B2141" t="s">
        <v>82</v>
      </c>
      <c r="C2141" t="s">
        <v>75</v>
      </c>
      <c r="K2141">
        <v>36</v>
      </c>
      <c r="M2141" t="s">
        <v>287</v>
      </c>
      <c r="O2141" t="s">
        <v>955</v>
      </c>
      <c r="P2141" t="s">
        <v>75</v>
      </c>
    </row>
    <row r="2142" spans="1:16" hidden="1" x14ac:dyDescent="0.25">
      <c r="A2142">
        <v>79174</v>
      </c>
      <c r="B2142" t="s">
        <v>82</v>
      </c>
      <c r="C2142" t="s">
        <v>75</v>
      </c>
      <c r="K2142">
        <v>36</v>
      </c>
      <c r="M2142" t="s">
        <v>289</v>
      </c>
      <c r="O2142" t="s">
        <v>954</v>
      </c>
      <c r="P2142" t="s">
        <v>75</v>
      </c>
    </row>
    <row r="2143" spans="1:16" x14ac:dyDescent="0.25">
      <c r="A2143">
        <v>79175</v>
      </c>
      <c r="O2143" t="s">
        <v>953</v>
      </c>
      <c r="P2143" t="s">
        <v>459</v>
      </c>
    </row>
    <row r="2144" spans="1:16" x14ac:dyDescent="0.25">
      <c r="A2144">
        <v>79176</v>
      </c>
      <c r="O2144" t="s">
        <v>670</v>
      </c>
      <c r="P2144" t="s">
        <v>443</v>
      </c>
    </row>
    <row r="2145" spans="1:16" x14ac:dyDescent="0.25">
      <c r="A2145">
        <v>79178</v>
      </c>
      <c r="O2145" t="s">
        <v>952</v>
      </c>
      <c r="P2145" t="s">
        <v>443</v>
      </c>
    </row>
    <row r="2146" spans="1:16" x14ac:dyDescent="0.25">
      <c r="A2146">
        <v>79179</v>
      </c>
      <c r="O2146" t="s">
        <v>951</v>
      </c>
      <c r="P2146" t="s">
        <v>443</v>
      </c>
    </row>
    <row r="2147" spans="1:16" x14ac:dyDescent="0.25">
      <c r="A2147">
        <v>79347</v>
      </c>
      <c r="O2147" t="s">
        <v>950</v>
      </c>
      <c r="P2147" t="s">
        <v>43</v>
      </c>
    </row>
    <row r="2148" spans="1:16" x14ac:dyDescent="0.25">
      <c r="A2148">
        <v>79390</v>
      </c>
      <c r="O2148" t="s">
        <v>949</v>
      </c>
      <c r="P2148" t="s">
        <v>451</v>
      </c>
    </row>
    <row r="2149" spans="1:16" x14ac:dyDescent="0.25">
      <c r="A2149">
        <v>79393</v>
      </c>
      <c r="O2149" t="s">
        <v>948</v>
      </c>
      <c r="P2149" t="s">
        <v>445</v>
      </c>
    </row>
    <row r="2150" spans="1:16" x14ac:dyDescent="0.25">
      <c r="A2150">
        <v>79394</v>
      </c>
      <c r="O2150" t="s">
        <v>947</v>
      </c>
      <c r="P2150" t="s">
        <v>445</v>
      </c>
    </row>
    <row r="2151" spans="1:16" x14ac:dyDescent="0.25">
      <c r="A2151">
        <v>79395</v>
      </c>
      <c r="O2151" t="s">
        <v>946</v>
      </c>
      <c r="P2151" t="s">
        <v>445</v>
      </c>
    </row>
    <row r="2152" spans="1:16" x14ac:dyDescent="0.25">
      <c r="A2152">
        <v>79405</v>
      </c>
      <c r="O2152" t="s">
        <v>945</v>
      </c>
      <c r="P2152" t="s">
        <v>43</v>
      </c>
    </row>
    <row r="2153" spans="1:16" x14ac:dyDescent="0.25">
      <c r="A2153">
        <v>79407</v>
      </c>
      <c r="O2153" t="s">
        <v>944</v>
      </c>
      <c r="P2153" t="s">
        <v>16</v>
      </c>
    </row>
    <row r="2154" spans="1:16" x14ac:dyDescent="0.25">
      <c r="A2154">
        <v>79408</v>
      </c>
      <c r="O2154" t="s">
        <v>943</v>
      </c>
      <c r="P2154" t="s">
        <v>16</v>
      </c>
    </row>
    <row r="2155" spans="1:16" x14ac:dyDescent="0.25">
      <c r="A2155">
        <v>79409</v>
      </c>
      <c r="O2155" t="s">
        <v>942</v>
      </c>
      <c r="P2155" t="s">
        <v>16</v>
      </c>
    </row>
    <row r="2156" spans="1:16" x14ac:dyDescent="0.25">
      <c r="A2156">
        <v>79410</v>
      </c>
      <c r="O2156" t="s">
        <v>941</v>
      </c>
      <c r="P2156" t="s">
        <v>16</v>
      </c>
    </row>
    <row r="2157" spans="1:16" x14ac:dyDescent="0.25">
      <c r="A2157">
        <v>79411</v>
      </c>
      <c r="O2157" t="s">
        <v>940</v>
      </c>
      <c r="P2157" t="s">
        <v>16</v>
      </c>
    </row>
    <row r="2158" spans="1:16" x14ac:dyDescent="0.25">
      <c r="A2158">
        <v>79412</v>
      </c>
      <c r="O2158" t="s">
        <v>939</v>
      </c>
      <c r="P2158" t="s">
        <v>16</v>
      </c>
    </row>
    <row r="2159" spans="1:16" x14ac:dyDescent="0.25">
      <c r="A2159">
        <v>79418</v>
      </c>
      <c r="O2159" t="s">
        <v>938</v>
      </c>
      <c r="P2159" t="s">
        <v>443</v>
      </c>
    </row>
    <row r="2160" spans="1:16" x14ac:dyDescent="0.25">
      <c r="A2160">
        <v>79419</v>
      </c>
      <c r="O2160" t="s">
        <v>937</v>
      </c>
      <c r="P2160" t="s">
        <v>445</v>
      </c>
    </row>
    <row r="2161" spans="1:16" x14ac:dyDescent="0.25">
      <c r="A2161">
        <v>79420</v>
      </c>
      <c r="O2161" t="s">
        <v>936</v>
      </c>
      <c r="P2161" t="s">
        <v>445</v>
      </c>
    </row>
    <row r="2162" spans="1:16" x14ac:dyDescent="0.25">
      <c r="A2162">
        <v>79421</v>
      </c>
      <c r="O2162" t="s">
        <v>935</v>
      </c>
      <c r="P2162" t="s">
        <v>445</v>
      </c>
    </row>
    <row r="2163" spans="1:16" x14ac:dyDescent="0.25">
      <c r="A2163">
        <v>79422</v>
      </c>
      <c r="O2163" t="s">
        <v>934</v>
      </c>
      <c r="P2163" t="s">
        <v>75</v>
      </c>
    </row>
    <row r="2164" spans="1:16" x14ac:dyDescent="0.25">
      <c r="A2164">
        <v>79425</v>
      </c>
      <c r="O2164" t="s">
        <v>933</v>
      </c>
      <c r="P2164" t="s">
        <v>443</v>
      </c>
    </row>
    <row r="2165" spans="1:16" x14ac:dyDescent="0.25">
      <c r="A2165">
        <v>79426</v>
      </c>
      <c r="O2165" t="s">
        <v>932</v>
      </c>
      <c r="P2165" t="s">
        <v>445</v>
      </c>
    </row>
    <row r="2166" spans="1:16" hidden="1" x14ac:dyDescent="0.25">
      <c r="A2166">
        <v>79571</v>
      </c>
      <c r="C2166" t="s">
        <v>16</v>
      </c>
      <c r="D2166" t="s">
        <v>931</v>
      </c>
      <c r="O2166" t="s">
        <v>930</v>
      </c>
      <c r="P2166" t="s">
        <v>16</v>
      </c>
    </row>
    <row r="2167" spans="1:16" hidden="1" x14ac:dyDescent="0.25">
      <c r="A2167">
        <v>79573</v>
      </c>
      <c r="C2167" t="s">
        <v>75</v>
      </c>
      <c r="K2167">
        <v>20</v>
      </c>
      <c r="O2167" t="s">
        <v>929</v>
      </c>
      <c r="P2167" t="s">
        <v>75</v>
      </c>
    </row>
    <row r="2168" spans="1:16" hidden="1" x14ac:dyDescent="0.25">
      <c r="A2168">
        <v>79578</v>
      </c>
      <c r="C2168" t="s">
        <v>75</v>
      </c>
      <c r="K2168">
        <v>18</v>
      </c>
      <c r="O2168" t="s">
        <v>928</v>
      </c>
      <c r="P2168" t="s">
        <v>75</v>
      </c>
    </row>
    <row r="2169" spans="1:16" hidden="1" x14ac:dyDescent="0.25">
      <c r="A2169">
        <v>79856</v>
      </c>
      <c r="C2169" t="s">
        <v>75</v>
      </c>
      <c r="D2169" t="s">
        <v>76</v>
      </c>
      <c r="K2169">
        <v>46</v>
      </c>
      <c r="O2169" t="s">
        <v>927</v>
      </c>
      <c r="P2169" t="s">
        <v>75</v>
      </c>
    </row>
    <row r="2170" spans="1:16" hidden="1" x14ac:dyDescent="0.25">
      <c r="A2170">
        <v>79857</v>
      </c>
      <c r="C2170" t="s">
        <v>75</v>
      </c>
      <c r="K2170">
        <v>50</v>
      </c>
      <c r="O2170" t="s">
        <v>926</v>
      </c>
      <c r="P2170" t="s">
        <v>75</v>
      </c>
    </row>
    <row r="2171" spans="1:16" hidden="1" x14ac:dyDescent="0.25">
      <c r="A2171">
        <v>79889</v>
      </c>
      <c r="B2171" t="s">
        <v>82</v>
      </c>
      <c r="C2171" t="s">
        <v>75</v>
      </c>
      <c r="K2171">
        <v>46</v>
      </c>
      <c r="L2171" t="s">
        <v>105</v>
      </c>
      <c r="M2171" t="s">
        <v>287</v>
      </c>
      <c r="O2171" t="s">
        <v>925</v>
      </c>
      <c r="P2171" t="s">
        <v>75</v>
      </c>
    </row>
    <row r="2172" spans="1:16" hidden="1" x14ac:dyDescent="0.25">
      <c r="A2172">
        <v>79890</v>
      </c>
      <c r="B2172" t="s">
        <v>82</v>
      </c>
      <c r="C2172" t="s">
        <v>75</v>
      </c>
      <c r="K2172">
        <v>46</v>
      </c>
      <c r="L2172" t="s">
        <v>105</v>
      </c>
      <c r="M2172" t="s">
        <v>289</v>
      </c>
      <c r="O2172" t="s">
        <v>924</v>
      </c>
      <c r="P2172" t="s">
        <v>75</v>
      </c>
    </row>
    <row r="2173" spans="1:16" x14ac:dyDescent="0.25">
      <c r="A2173">
        <v>79893</v>
      </c>
      <c r="O2173" t="s">
        <v>923</v>
      </c>
      <c r="P2173" t="s">
        <v>459</v>
      </c>
    </row>
    <row r="2174" spans="1:16" x14ac:dyDescent="0.25">
      <c r="A2174">
        <v>79916</v>
      </c>
      <c r="O2174" t="s">
        <v>922</v>
      </c>
      <c r="P2174" t="s">
        <v>443</v>
      </c>
    </row>
    <row r="2175" spans="1:16" x14ac:dyDescent="0.25">
      <c r="A2175">
        <v>80027</v>
      </c>
      <c r="O2175" t="s">
        <v>921</v>
      </c>
      <c r="P2175" t="s">
        <v>445</v>
      </c>
    </row>
    <row r="2176" spans="1:16" x14ac:dyDescent="0.25">
      <c r="A2176">
        <v>80029</v>
      </c>
      <c r="O2176" t="s">
        <v>920</v>
      </c>
      <c r="P2176" t="s">
        <v>459</v>
      </c>
    </row>
    <row r="2177" spans="1:16" x14ac:dyDescent="0.25">
      <c r="A2177">
        <v>80042</v>
      </c>
      <c r="O2177" t="s">
        <v>919</v>
      </c>
      <c r="P2177" t="s">
        <v>443</v>
      </c>
    </row>
    <row r="2178" spans="1:16" x14ac:dyDescent="0.25">
      <c r="A2178">
        <v>80043</v>
      </c>
      <c r="O2178" t="s">
        <v>918</v>
      </c>
      <c r="P2178" t="s">
        <v>443</v>
      </c>
    </row>
    <row r="2179" spans="1:16" x14ac:dyDescent="0.25">
      <c r="A2179">
        <v>80046</v>
      </c>
      <c r="O2179" t="s">
        <v>917</v>
      </c>
      <c r="P2179" t="s">
        <v>43</v>
      </c>
    </row>
    <row r="2180" spans="1:16" x14ac:dyDescent="0.25">
      <c r="A2180">
        <v>80047</v>
      </c>
      <c r="O2180" t="s">
        <v>916</v>
      </c>
      <c r="P2180" t="s">
        <v>43</v>
      </c>
    </row>
    <row r="2181" spans="1:16" x14ac:dyDescent="0.25">
      <c r="A2181">
        <v>80048</v>
      </c>
      <c r="O2181" t="s">
        <v>915</v>
      </c>
      <c r="P2181" t="s">
        <v>75</v>
      </c>
    </row>
    <row r="2182" spans="1:16" x14ac:dyDescent="0.25">
      <c r="A2182">
        <v>80049</v>
      </c>
      <c r="O2182" t="s">
        <v>914</v>
      </c>
      <c r="P2182" t="s">
        <v>75</v>
      </c>
    </row>
    <row r="2183" spans="1:16" x14ac:dyDescent="0.25">
      <c r="A2183">
        <v>80050</v>
      </c>
      <c r="O2183" t="s">
        <v>913</v>
      </c>
      <c r="P2183" t="s">
        <v>445</v>
      </c>
    </row>
    <row r="2184" spans="1:16" x14ac:dyDescent="0.25">
      <c r="A2184">
        <v>80051</v>
      </c>
      <c r="O2184" t="s">
        <v>912</v>
      </c>
      <c r="P2184" t="s">
        <v>43</v>
      </c>
    </row>
    <row r="2185" spans="1:16" x14ac:dyDescent="0.25">
      <c r="A2185">
        <v>80052</v>
      </c>
      <c r="O2185" t="s">
        <v>911</v>
      </c>
      <c r="P2185" t="s">
        <v>43</v>
      </c>
    </row>
    <row r="2186" spans="1:16" x14ac:dyDescent="0.25">
      <c r="A2186">
        <v>80053</v>
      </c>
      <c r="O2186" t="s">
        <v>910</v>
      </c>
      <c r="P2186" t="s">
        <v>75</v>
      </c>
    </row>
    <row r="2187" spans="1:16" x14ac:dyDescent="0.25">
      <c r="A2187">
        <v>80054</v>
      </c>
      <c r="O2187" t="s">
        <v>909</v>
      </c>
      <c r="P2187" t="s">
        <v>75</v>
      </c>
    </row>
    <row r="2188" spans="1:16" x14ac:dyDescent="0.25">
      <c r="A2188">
        <v>80055</v>
      </c>
      <c r="O2188" t="s">
        <v>908</v>
      </c>
      <c r="P2188" t="s">
        <v>445</v>
      </c>
    </row>
    <row r="2189" spans="1:16" x14ac:dyDescent="0.25">
      <c r="A2189">
        <v>80059</v>
      </c>
      <c r="O2189" t="s">
        <v>907</v>
      </c>
      <c r="P2189" t="s">
        <v>445</v>
      </c>
    </row>
    <row r="2190" spans="1:16" x14ac:dyDescent="0.25">
      <c r="A2190">
        <v>80088</v>
      </c>
      <c r="O2190" t="s">
        <v>906</v>
      </c>
      <c r="P2190" t="s">
        <v>43</v>
      </c>
    </row>
    <row r="2191" spans="1:16" x14ac:dyDescent="0.25">
      <c r="A2191">
        <v>80089</v>
      </c>
      <c r="O2191" t="s">
        <v>905</v>
      </c>
      <c r="P2191" t="s">
        <v>43</v>
      </c>
    </row>
    <row r="2192" spans="1:16" x14ac:dyDescent="0.25">
      <c r="A2192">
        <v>80090</v>
      </c>
      <c r="O2192" t="s">
        <v>904</v>
      </c>
      <c r="P2192" t="s">
        <v>75</v>
      </c>
    </row>
    <row r="2193" spans="1:16" x14ac:dyDescent="0.25">
      <c r="A2193">
        <v>80091</v>
      </c>
      <c r="O2193" t="s">
        <v>903</v>
      </c>
      <c r="P2193" t="s">
        <v>75</v>
      </c>
    </row>
    <row r="2194" spans="1:16" x14ac:dyDescent="0.25">
      <c r="A2194">
        <v>80092</v>
      </c>
      <c r="O2194" t="s">
        <v>902</v>
      </c>
      <c r="P2194" t="s">
        <v>445</v>
      </c>
    </row>
    <row r="2195" spans="1:16" x14ac:dyDescent="0.25">
      <c r="A2195">
        <v>80093</v>
      </c>
      <c r="O2195" t="s">
        <v>901</v>
      </c>
      <c r="P2195" t="s">
        <v>43</v>
      </c>
    </row>
    <row r="2196" spans="1:16" x14ac:dyDescent="0.25">
      <c r="A2196">
        <v>80094</v>
      </c>
      <c r="O2196" t="s">
        <v>900</v>
      </c>
      <c r="P2196" t="s">
        <v>43</v>
      </c>
    </row>
    <row r="2197" spans="1:16" x14ac:dyDescent="0.25">
      <c r="A2197">
        <v>80095</v>
      </c>
      <c r="O2197" t="s">
        <v>899</v>
      </c>
      <c r="P2197" t="s">
        <v>75</v>
      </c>
    </row>
    <row r="2198" spans="1:16" x14ac:dyDescent="0.25">
      <c r="A2198">
        <v>80096</v>
      </c>
      <c r="O2198" t="s">
        <v>898</v>
      </c>
      <c r="P2198" t="s">
        <v>75</v>
      </c>
    </row>
    <row r="2199" spans="1:16" x14ac:dyDescent="0.25">
      <c r="A2199">
        <v>80097</v>
      </c>
      <c r="O2199" t="s">
        <v>897</v>
      </c>
      <c r="P2199" t="s">
        <v>445</v>
      </c>
    </row>
    <row r="2200" spans="1:16" hidden="1" x14ac:dyDescent="0.25">
      <c r="A2200">
        <v>80442</v>
      </c>
      <c r="C2200" t="s">
        <v>16</v>
      </c>
      <c r="E2200" t="s">
        <v>201</v>
      </c>
      <c r="H2200" t="s">
        <v>201</v>
      </c>
      <c r="O2200" t="s">
        <v>896</v>
      </c>
      <c r="P2200" t="s">
        <v>445</v>
      </c>
    </row>
    <row r="2201" spans="1:16" x14ac:dyDescent="0.25">
      <c r="A2201">
        <v>80446</v>
      </c>
      <c r="O2201" t="s">
        <v>895</v>
      </c>
      <c r="P2201" t="s">
        <v>459</v>
      </c>
    </row>
    <row r="2202" spans="1:16" x14ac:dyDescent="0.25">
      <c r="A2202">
        <v>80447</v>
      </c>
      <c r="O2202" t="s">
        <v>894</v>
      </c>
      <c r="P2202" t="s">
        <v>459</v>
      </c>
    </row>
    <row r="2203" spans="1:16" x14ac:dyDescent="0.25">
      <c r="A2203">
        <v>80517</v>
      </c>
      <c r="O2203" t="s">
        <v>893</v>
      </c>
      <c r="P2203" t="s">
        <v>443</v>
      </c>
    </row>
    <row r="2204" spans="1:16" x14ac:dyDescent="0.25">
      <c r="A2204">
        <v>80834</v>
      </c>
      <c r="O2204" t="s">
        <v>892</v>
      </c>
      <c r="P2204" t="s">
        <v>445</v>
      </c>
    </row>
    <row r="2205" spans="1:16" x14ac:dyDescent="0.25">
      <c r="A2205">
        <v>80835</v>
      </c>
      <c r="O2205" t="s">
        <v>891</v>
      </c>
      <c r="P2205" t="s">
        <v>445</v>
      </c>
    </row>
    <row r="2206" spans="1:16" x14ac:dyDescent="0.25">
      <c r="A2206">
        <v>80888</v>
      </c>
      <c r="O2206" t="s">
        <v>890</v>
      </c>
      <c r="P2206" t="s">
        <v>16</v>
      </c>
    </row>
    <row r="2207" spans="1:16" x14ac:dyDescent="0.25">
      <c r="A2207">
        <v>80894</v>
      </c>
      <c r="O2207" t="s">
        <v>117</v>
      </c>
      <c r="P2207" t="s">
        <v>451</v>
      </c>
    </row>
    <row r="2208" spans="1:16" hidden="1" x14ac:dyDescent="0.25">
      <c r="A2208">
        <v>80922</v>
      </c>
      <c r="C2208" t="s">
        <v>43</v>
      </c>
      <c r="N2208">
        <v>1</v>
      </c>
      <c r="O2208" t="s">
        <v>739</v>
      </c>
      <c r="P2208" t="s">
        <v>43</v>
      </c>
    </row>
    <row r="2209" spans="1:16" x14ac:dyDescent="0.25">
      <c r="A2209">
        <v>80927</v>
      </c>
      <c r="O2209" t="s">
        <v>889</v>
      </c>
      <c r="P2209" t="s">
        <v>443</v>
      </c>
    </row>
    <row r="2210" spans="1:16" x14ac:dyDescent="0.25">
      <c r="A2210">
        <v>80928</v>
      </c>
      <c r="O2210" t="s">
        <v>888</v>
      </c>
      <c r="P2210" t="s">
        <v>443</v>
      </c>
    </row>
    <row r="2211" spans="1:16" x14ac:dyDescent="0.25">
      <c r="A2211">
        <v>81119</v>
      </c>
      <c r="O2211" t="s">
        <v>887</v>
      </c>
      <c r="P2211" t="s">
        <v>75</v>
      </c>
    </row>
    <row r="2212" spans="1:16" x14ac:dyDescent="0.25">
      <c r="A2212">
        <v>81807</v>
      </c>
      <c r="O2212" t="s">
        <v>886</v>
      </c>
      <c r="P2212" t="s">
        <v>443</v>
      </c>
    </row>
    <row r="2213" spans="1:16" x14ac:dyDescent="0.25">
      <c r="A2213">
        <v>81808</v>
      </c>
      <c r="O2213" t="s">
        <v>885</v>
      </c>
      <c r="P2213" t="s">
        <v>459</v>
      </c>
    </row>
    <row r="2214" spans="1:16" x14ac:dyDescent="0.25">
      <c r="A2214">
        <v>82097</v>
      </c>
      <c r="O2214" t="s">
        <v>884</v>
      </c>
      <c r="P2214" t="s">
        <v>445</v>
      </c>
    </row>
    <row r="2215" spans="1:16" x14ac:dyDescent="0.25">
      <c r="A2215">
        <v>82689</v>
      </c>
      <c r="O2215" t="s">
        <v>883</v>
      </c>
      <c r="P2215" t="s">
        <v>451</v>
      </c>
    </row>
    <row r="2216" spans="1:16" x14ac:dyDescent="0.25">
      <c r="A2216">
        <v>82833</v>
      </c>
      <c r="O2216" t="s">
        <v>882</v>
      </c>
      <c r="P2216" t="s">
        <v>454</v>
      </c>
    </row>
    <row r="2217" spans="1:16" x14ac:dyDescent="0.25">
      <c r="A2217">
        <v>82835</v>
      </c>
      <c r="O2217" t="s">
        <v>881</v>
      </c>
      <c r="P2217" t="s">
        <v>454</v>
      </c>
    </row>
    <row r="2218" spans="1:16" x14ac:dyDescent="0.25">
      <c r="A2218">
        <v>82840</v>
      </c>
      <c r="O2218" t="s">
        <v>880</v>
      </c>
      <c r="P2218" t="s">
        <v>766</v>
      </c>
    </row>
    <row r="2219" spans="1:16" x14ac:dyDescent="0.25">
      <c r="A2219">
        <v>82842</v>
      </c>
      <c r="O2219" t="s">
        <v>879</v>
      </c>
      <c r="P2219" t="s">
        <v>445</v>
      </c>
    </row>
    <row r="2220" spans="1:16" hidden="1" x14ac:dyDescent="0.25">
      <c r="A2220">
        <v>82886</v>
      </c>
      <c r="C2220" t="s">
        <v>75</v>
      </c>
      <c r="D2220" t="s">
        <v>135</v>
      </c>
      <c r="L2220" t="s">
        <v>878</v>
      </c>
      <c r="O2220" t="s">
        <v>877</v>
      </c>
      <c r="P2220" t="s">
        <v>445</v>
      </c>
    </row>
    <row r="2221" spans="1:16" hidden="1" x14ac:dyDescent="0.25">
      <c r="A2221">
        <v>82887</v>
      </c>
      <c r="C2221" t="s">
        <v>75</v>
      </c>
      <c r="D2221" t="s">
        <v>135</v>
      </c>
      <c r="L2221" t="s">
        <v>876</v>
      </c>
      <c r="O2221" t="s">
        <v>875</v>
      </c>
      <c r="P2221" t="s">
        <v>75</v>
      </c>
    </row>
    <row r="2222" spans="1:16" x14ac:dyDescent="0.25">
      <c r="A2222">
        <v>82888</v>
      </c>
      <c r="O2222" t="s">
        <v>874</v>
      </c>
      <c r="P2222" t="s">
        <v>445</v>
      </c>
    </row>
    <row r="2223" spans="1:16" x14ac:dyDescent="0.25">
      <c r="A2223">
        <v>82889</v>
      </c>
      <c r="O2223" t="s">
        <v>873</v>
      </c>
      <c r="P2223" t="s">
        <v>75</v>
      </c>
    </row>
    <row r="2224" spans="1:16" x14ac:dyDescent="0.25">
      <c r="A2224">
        <v>83010</v>
      </c>
      <c r="O2224" t="s">
        <v>872</v>
      </c>
      <c r="P2224" t="s">
        <v>445</v>
      </c>
    </row>
    <row r="2225" spans="1:16" x14ac:dyDescent="0.25">
      <c r="A2225">
        <v>83018</v>
      </c>
      <c r="O2225" t="s">
        <v>871</v>
      </c>
      <c r="P2225" t="s">
        <v>459</v>
      </c>
    </row>
    <row r="2226" spans="1:16" hidden="1" x14ac:dyDescent="0.25">
      <c r="A2226">
        <v>83021</v>
      </c>
      <c r="C2226" t="s">
        <v>75</v>
      </c>
      <c r="K2226">
        <v>55</v>
      </c>
      <c r="O2226" t="s">
        <v>804</v>
      </c>
      <c r="P2226" t="s">
        <v>445</v>
      </c>
    </row>
    <row r="2227" spans="1:16" hidden="1" x14ac:dyDescent="0.25">
      <c r="A2227">
        <v>83022</v>
      </c>
      <c r="C2227" t="s">
        <v>43</v>
      </c>
      <c r="K2227">
        <v>55</v>
      </c>
      <c r="O2227" t="s">
        <v>805</v>
      </c>
      <c r="P2227" t="s">
        <v>445</v>
      </c>
    </row>
    <row r="2228" spans="1:16" x14ac:dyDescent="0.25">
      <c r="A2228">
        <v>83057</v>
      </c>
      <c r="O2228" t="s">
        <v>870</v>
      </c>
      <c r="P2228" t="s">
        <v>443</v>
      </c>
    </row>
    <row r="2229" spans="1:16" x14ac:dyDescent="0.25">
      <c r="A2229">
        <v>83058</v>
      </c>
      <c r="O2229" t="s">
        <v>869</v>
      </c>
      <c r="P2229" t="s">
        <v>443</v>
      </c>
    </row>
    <row r="2230" spans="1:16" x14ac:dyDescent="0.25">
      <c r="A2230">
        <v>83059</v>
      </c>
      <c r="O2230" t="s">
        <v>868</v>
      </c>
      <c r="P2230" t="s">
        <v>443</v>
      </c>
    </row>
    <row r="2231" spans="1:16" x14ac:dyDescent="0.25">
      <c r="A2231">
        <v>83249</v>
      </c>
      <c r="O2231" t="s">
        <v>867</v>
      </c>
      <c r="P2231" t="s">
        <v>451</v>
      </c>
    </row>
    <row r="2232" spans="1:16" x14ac:dyDescent="0.25">
      <c r="A2232">
        <v>83254</v>
      </c>
      <c r="O2232" t="s">
        <v>866</v>
      </c>
      <c r="P2232" t="s">
        <v>443</v>
      </c>
    </row>
    <row r="2233" spans="1:16" x14ac:dyDescent="0.25">
      <c r="A2233">
        <v>83446</v>
      </c>
      <c r="O2233" t="s">
        <v>865</v>
      </c>
      <c r="P2233" t="s">
        <v>443</v>
      </c>
    </row>
    <row r="2234" spans="1:16" x14ac:dyDescent="0.25">
      <c r="A2234">
        <v>83447</v>
      </c>
      <c r="O2234" t="s">
        <v>864</v>
      </c>
      <c r="P2234" t="s">
        <v>443</v>
      </c>
    </row>
    <row r="2235" spans="1:16" x14ac:dyDescent="0.25">
      <c r="A2235">
        <v>83489</v>
      </c>
      <c r="O2235" t="s">
        <v>474</v>
      </c>
      <c r="P2235" t="s">
        <v>451</v>
      </c>
    </row>
    <row r="2236" spans="1:16" x14ac:dyDescent="0.25">
      <c r="A2236">
        <v>83500</v>
      </c>
      <c r="O2236" t="s">
        <v>863</v>
      </c>
      <c r="P2236" t="s">
        <v>451</v>
      </c>
    </row>
    <row r="2237" spans="1:16" x14ac:dyDescent="0.25">
      <c r="A2237">
        <v>83503</v>
      </c>
      <c r="O2237" t="s">
        <v>862</v>
      </c>
      <c r="P2237" t="s">
        <v>454</v>
      </c>
    </row>
    <row r="2238" spans="1:16" x14ac:dyDescent="0.25">
      <c r="A2238">
        <v>83522</v>
      </c>
      <c r="O2238" t="s">
        <v>861</v>
      </c>
      <c r="P2238" t="s">
        <v>443</v>
      </c>
    </row>
    <row r="2239" spans="1:16" x14ac:dyDescent="0.25">
      <c r="A2239">
        <v>83525</v>
      </c>
      <c r="O2239" t="s">
        <v>860</v>
      </c>
      <c r="P2239" t="s">
        <v>459</v>
      </c>
    </row>
    <row r="2240" spans="1:16" x14ac:dyDescent="0.25">
      <c r="A2240">
        <v>83526</v>
      </c>
      <c r="O2240" t="s">
        <v>859</v>
      </c>
      <c r="P2240" t="s">
        <v>43</v>
      </c>
    </row>
    <row r="2241" spans="1:16" x14ac:dyDescent="0.25">
      <c r="A2241">
        <v>83528</v>
      </c>
      <c r="O2241" t="s">
        <v>858</v>
      </c>
      <c r="P2241" t="s">
        <v>16</v>
      </c>
    </row>
    <row r="2242" spans="1:16" x14ac:dyDescent="0.25">
      <c r="A2242">
        <v>83529</v>
      </c>
      <c r="O2242" t="s">
        <v>857</v>
      </c>
      <c r="P2242" t="s">
        <v>443</v>
      </c>
    </row>
    <row r="2243" spans="1:16" x14ac:dyDescent="0.25">
      <c r="A2243">
        <v>83533</v>
      </c>
      <c r="O2243" t="s">
        <v>856</v>
      </c>
      <c r="P2243" t="s">
        <v>443</v>
      </c>
    </row>
    <row r="2244" spans="1:16" x14ac:dyDescent="0.25">
      <c r="A2244">
        <v>83534</v>
      </c>
      <c r="O2244" t="s">
        <v>855</v>
      </c>
      <c r="P2244" t="s">
        <v>443</v>
      </c>
    </row>
    <row r="2245" spans="1:16" hidden="1" x14ac:dyDescent="0.25">
      <c r="A2245">
        <v>83535</v>
      </c>
      <c r="C2245" t="s">
        <v>75</v>
      </c>
      <c r="K2245">
        <v>45</v>
      </c>
      <c r="L2245" t="s">
        <v>105</v>
      </c>
      <c r="O2245" t="s">
        <v>854</v>
      </c>
      <c r="P2245" t="s">
        <v>75</v>
      </c>
    </row>
    <row r="2246" spans="1:16" x14ac:dyDescent="0.25">
      <c r="A2246">
        <v>83537</v>
      </c>
      <c r="O2246" t="s">
        <v>853</v>
      </c>
      <c r="P2246" t="s">
        <v>443</v>
      </c>
    </row>
    <row r="2247" spans="1:16" x14ac:dyDescent="0.25">
      <c r="A2247">
        <v>83735</v>
      </c>
      <c r="O2247" t="s">
        <v>852</v>
      </c>
      <c r="P2247" t="s">
        <v>75</v>
      </c>
    </row>
    <row r="2248" spans="1:16" x14ac:dyDescent="0.25">
      <c r="A2248">
        <v>83739</v>
      </c>
      <c r="O2248" t="s">
        <v>851</v>
      </c>
      <c r="P2248" t="s">
        <v>443</v>
      </c>
    </row>
    <row r="2249" spans="1:16" x14ac:dyDescent="0.25">
      <c r="A2249">
        <v>83957</v>
      </c>
      <c r="O2249" t="s">
        <v>850</v>
      </c>
      <c r="P2249" t="s">
        <v>459</v>
      </c>
    </row>
    <row r="2250" spans="1:16" x14ac:dyDescent="0.25">
      <c r="A2250">
        <v>84032</v>
      </c>
      <c r="O2250" t="s">
        <v>849</v>
      </c>
      <c r="P2250" t="s">
        <v>75</v>
      </c>
    </row>
    <row r="2251" spans="1:16" hidden="1" x14ac:dyDescent="0.25">
      <c r="A2251">
        <v>84033</v>
      </c>
      <c r="B2251" t="s">
        <v>80</v>
      </c>
      <c r="C2251" t="s">
        <v>75</v>
      </c>
      <c r="N2251">
        <v>1</v>
      </c>
      <c r="O2251" t="s">
        <v>848</v>
      </c>
      <c r="P2251" t="s">
        <v>75</v>
      </c>
    </row>
    <row r="2252" spans="1:16" hidden="1" x14ac:dyDescent="0.25">
      <c r="A2252">
        <v>84034</v>
      </c>
      <c r="B2252" t="s">
        <v>80</v>
      </c>
      <c r="C2252" t="s">
        <v>75</v>
      </c>
      <c r="N2252">
        <v>2</v>
      </c>
      <c r="O2252" t="s">
        <v>847</v>
      </c>
      <c r="P2252" t="s">
        <v>75</v>
      </c>
    </row>
    <row r="2253" spans="1:16" x14ac:dyDescent="0.25">
      <c r="A2253">
        <v>84036</v>
      </c>
      <c r="O2253" t="s">
        <v>846</v>
      </c>
      <c r="P2253" t="s">
        <v>75</v>
      </c>
    </row>
    <row r="2254" spans="1:16" hidden="1" x14ac:dyDescent="0.25">
      <c r="A2254">
        <v>84130</v>
      </c>
      <c r="C2254" t="s">
        <v>16</v>
      </c>
      <c r="N2254">
        <v>3</v>
      </c>
      <c r="O2254" t="s">
        <v>845</v>
      </c>
      <c r="P2254" t="s">
        <v>16</v>
      </c>
    </row>
    <row r="2255" spans="1:16" hidden="1" x14ac:dyDescent="0.25">
      <c r="A2255">
        <v>84453</v>
      </c>
      <c r="C2255" t="s">
        <v>75</v>
      </c>
      <c r="K2255">
        <v>35</v>
      </c>
      <c r="O2255" t="s">
        <v>844</v>
      </c>
      <c r="P2255" t="s">
        <v>75</v>
      </c>
    </row>
    <row r="2256" spans="1:16" x14ac:dyDescent="0.25">
      <c r="A2256">
        <v>84475</v>
      </c>
      <c r="O2256" t="s">
        <v>843</v>
      </c>
      <c r="P2256" t="s">
        <v>445</v>
      </c>
    </row>
    <row r="2257" spans="1:16" x14ac:dyDescent="0.25">
      <c r="A2257">
        <v>84486</v>
      </c>
      <c r="O2257" t="s">
        <v>399</v>
      </c>
      <c r="P2257" t="s">
        <v>445</v>
      </c>
    </row>
    <row r="2258" spans="1:16" x14ac:dyDescent="0.25">
      <c r="A2258">
        <v>84530</v>
      </c>
      <c r="O2258" t="s">
        <v>842</v>
      </c>
      <c r="P2258" t="s">
        <v>454</v>
      </c>
    </row>
    <row r="2259" spans="1:16" x14ac:dyDescent="0.25">
      <c r="A2259">
        <v>85174</v>
      </c>
      <c r="O2259" t="s">
        <v>841</v>
      </c>
      <c r="P2259" t="s">
        <v>459</v>
      </c>
    </row>
    <row r="2260" spans="1:16" x14ac:dyDescent="0.25">
      <c r="A2260">
        <v>85241</v>
      </c>
      <c r="O2260" t="s">
        <v>840</v>
      </c>
      <c r="P2260" t="s">
        <v>445</v>
      </c>
    </row>
    <row r="2261" spans="1:16" x14ac:dyDescent="0.25">
      <c r="A2261">
        <v>85482</v>
      </c>
      <c r="O2261" t="s">
        <v>839</v>
      </c>
      <c r="P2261" t="s">
        <v>445</v>
      </c>
    </row>
    <row r="2262" spans="1:16" x14ac:dyDescent="0.25">
      <c r="A2262">
        <v>85505</v>
      </c>
      <c r="O2262" t="s">
        <v>838</v>
      </c>
      <c r="P2262" t="s">
        <v>443</v>
      </c>
    </row>
    <row r="2263" spans="1:16" x14ac:dyDescent="0.25">
      <c r="A2263">
        <v>85506</v>
      </c>
      <c r="O2263" t="s">
        <v>837</v>
      </c>
      <c r="P2263" t="s">
        <v>443</v>
      </c>
    </row>
    <row r="2264" spans="1:16" hidden="1" x14ac:dyDescent="0.25">
      <c r="A2264">
        <v>85513</v>
      </c>
      <c r="C2264" t="s">
        <v>75</v>
      </c>
      <c r="K2264">
        <v>70</v>
      </c>
      <c r="O2264" t="s">
        <v>836</v>
      </c>
      <c r="P2264" t="s">
        <v>75</v>
      </c>
    </row>
    <row r="2265" spans="1:16" hidden="1" x14ac:dyDescent="0.25">
      <c r="A2265">
        <v>85533</v>
      </c>
      <c r="C2265" t="s">
        <v>43</v>
      </c>
      <c r="K2265">
        <v>70</v>
      </c>
      <c r="O2265" t="s">
        <v>835</v>
      </c>
      <c r="P2265" t="s">
        <v>43</v>
      </c>
    </row>
    <row r="2266" spans="1:16" hidden="1" x14ac:dyDescent="0.25">
      <c r="A2266">
        <v>85542</v>
      </c>
      <c r="C2266" t="s">
        <v>43</v>
      </c>
      <c r="D2266" t="s">
        <v>76</v>
      </c>
      <c r="K2266">
        <v>70</v>
      </c>
      <c r="O2266" t="s">
        <v>834</v>
      </c>
      <c r="P2266" t="s">
        <v>43</v>
      </c>
    </row>
    <row r="2267" spans="1:16" hidden="1" x14ac:dyDescent="0.25">
      <c r="A2267">
        <v>85543</v>
      </c>
      <c r="C2267" t="s">
        <v>43</v>
      </c>
      <c r="D2267" t="s">
        <v>76</v>
      </c>
      <c r="K2267">
        <v>56</v>
      </c>
      <c r="L2267" t="s">
        <v>105</v>
      </c>
      <c r="O2267" t="s">
        <v>833</v>
      </c>
      <c r="P2267" t="s">
        <v>43</v>
      </c>
    </row>
    <row r="2268" spans="1:16" hidden="1" x14ac:dyDescent="0.25">
      <c r="A2268">
        <v>85544</v>
      </c>
      <c r="C2268" t="s">
        <v>43</v>
      </c>
      <c r="D2268" t="s">
        <v>76</v>
      </c>
      <c r="K2268">
        <v>56</v>
      </c>
      <c r="L2268" t="s">
        <v>103</v>
      </c>
      <c r="O2268" t="s">
        <v>832</v>
      </c>
      <c r="P2268" t="s">
        <v>43</v>
      </c>
    </row>
    <row r="2269" spans="1:16" hidden="1" x14ac:dyDescent="0.25">
      <c r="A2269">
        <v>85546</v>
      </c>
      <c r="C2269" t="s">
        <v>75</v>
      </c>
      <c r="D2269" t="s">
        <v>76</v>
      </c>
      <c r="K2269">
        <v>56</v>
      </c>
      <c r="L2269" t="s">
        <v>105</v>
      </c>
      <c r="O2269" t="s">
        <v>831</v>
      </c>
      <c r="P2269" t="s">
        <v>75</v>
      </c>
    </row>
    <row r="2270" spans="1:16" hidden="1" x14ac:dyDescent="0.25">
      <c r="A2270">
        <v>85547</v>
      </c>
      <c r="C2270" t="s">
        <v>75</v>
      </c>
      <c r="D2270" t="s">
        <v>76</v>
      </c>
      <c r="K2270">
        <v>56</v>
      </c>
      <c r="L2270" t="s">
        <v>103</v>
      </c>
      <c r="O2270" t="s">
        <v>830</v>
      </c>
      <c r="P2270" t="s">
        <v>75</v>
      </c>
    </row>
    <row r="2271" spans="1:16" x14ac:dyDescent="0.25">
      <c r="A2271">
        <v>85557</v>
      </c>
      <c r="O2271" t="s">
        <v>829</v>
      </c>
      <c r="P2271" t="s">
        <v>75</v>
      </c>
    </row>
    <row r="2272" spans="1:16" x14ac:dyDescent="0.25">
      <c r="A2272">
        <v>85558</v>
      </c>
      <c r="O2272" t="s">
        <v>828</v>
      </c>
      <c r="P2272" t="s">
        <v>43</v>
      </c>
    </row>
    <row r="2273" spans="1:16" x14ac:dyDescent="0.25">
      <c r="A2273">
        <v>85696</v>
      </c>
      <c r="O2273" t="s">
        <v>827</v>
      </c>
      <c r="P2273" t="s">
        <v>454</v>
      </c>
    </row>
    <row r="2274" spans="1:16" x14ac:dyDescent="0.25">
      <c r="A2274">
        <v>85697</v>
      </c>
      <c r="O2274" t="s">
        <v>826</v>
      </c>
      <c r="P2274" t="s">
        <v>454</v>
      </c>
    </row>
    <row r="2275" spans="1:16" x14ac:dyDescent="0.25">
      <c r="A2275">
        <v>85761</v>
      </c>
      <c r="O2275" t="s">
        <v>825</v>
      </c>
      <c r="P2275" t="s">
        <v>454</v>
      </c>
    </row>
    <row r="2276" spans="1:16" x14ac:dyDescent="0.25">
      <c r="A2276">
        <v>86002</v>
      </c>
      <c r="O2276" t="s">
        <v>824</v>
      </c>
      <c r="P2276" t="s">
        <v>454</v>
      </c>
    </row>
    <row r="2277" spans="1:16" x14ac:dyDescent="0.25">
      <c r="A2277">
        <v>86011</v>
      </c>
      <c r="O2277" t="s">
        <v>823</v>
      </c>
      <c r="P2277" t="s">
        <v>75</v>
      </c>
    </row>
    <row r="2278" spans="1:16" x14ac:dyDescent="0.25">
      <c r="A2278">
        <v>86020</v>
      </c>
      <c r="O2278" t="s">
        <v>822</v>
      </c>
      <c r="P2278" t="s">
        <v>445</v>
      </c>
    </row>
    <row r="2279" spans="1:16" hidden="1" x14ac:dyDescent="0.25">
      <c r="A2279">
        <v>86098</v>
      </c>
      <c r="C2279" t="s">
        <v>75</v>
      </c>
      <c r="I2279" t="s">
        <v>821</v>
      </c>
      <c r="O2279" t="s">
        <v>820</v>
      </c>
      <c r="P2279" t="s">
        <v>75</v>
      </c>
    </row>
    <row r="2280" spans="1:16" hidden="1" x14ac:dyDescent="0.25">
      <c r="A2280">
        <v>86346</v>
      </c>
      <c r="C2280" t="s">
        <v>16</v>
      </c>
      <c r="K2280">
        <v>25</v>
      </c>
      <c r="O2280" t="s">
        <v>819</v>
      </c>
      <c r="P2280" t="s">
        <v>454</v>
      </c>
    </row>
    <row r="2281" spans="1:16" hidden="1" x14ac:dyDescent="0.25">
      <c r="A2281">
        <v>86353</v>
      </c>
      <c r="C2281" t="s">
        <v>43</v>
      </c>
      <c r="K2281">
        <v>25</v>
      </c>
      <c r="O2281" t="s">
        <v>818</v>
      </c>
      <c r="P2281" t="s">
        <v>43</v>
      </c>
    </row>
    <row r="2282" spans="1:16" hidden="1" x14ac:dyDescent="0.25">
      <c r="A2282">
        <v>86354</v>
      </c>
      <c r="C2282" t="s">
        <v>75</v>
      </c>
      <c r="K2282">
        <v>25</v>
      </c>
      <c r="O2282" t="s">
        <v>817</v>
      </c>
      <c r="P2282" t="s">
        <v>75</v>
      </c>
    </row>
    <row r="2283" spans="1:16" x14ac:dyDescent="0.25">
      <c r="A2283">
        <v>86560</v>
      </c>
      <c r="O2283" t="s">
        <v>697</v>
      </c>
      <c r="P2283" t="s">
        <v>459</v>
      </c>
    </row>
    <row r="2284" spans="1:16" hidden="1" x14ac:dyDescent="0.25">
      <c r="A2284">
        <v>86680</v>
      </c>
      <c r="C2284" t="s">
        <v>16</v>
      </c>
      <c r="E2284" t="s">
        <v>226</v>
      </c>
      <c r="H2284" t="s">
        <v>226</v>
      </c>
      <c r="O2284" t="s">
        <v>227</v>
      </c>
      <c r="P2284" t="s">
        <v>445</v>
      </c>
    </row>
    <row r="2285" spans="1:16" hidden="1" x14ac:dyDescent="0.25">
      <c r="A2285">
        <v>86682</v>
      </c>
      <c r="C2285" t="s">
        <v>43</v>
      </c>
      <c r="K2285">
        <v>50</v>
      </c>
      <c r="L2285" t="s">
        <v>751</v>
      </c>
      <c r="O2285" t="s">
        <v>816</v>
      </c>
      <c r="P2285" t="s">
        <v>43</v>
      </c>
    </row>
    <row r="2286" spans="1:16" x14ac:dyDescent="0.25">
      <c r="A2286">
        <v>86684</v>
      </c>
      <c r="O2286" t="s">
        <v>815</v>
      </c>
      <c r="P2286" t="s">
        <v>75</v>
      </c>
    </row>
    <row r="2287" spans="1:16" x14ac:dyDescent="0.25">
      <c r="A2287">
        <v>86690</v>
      </c>
      <c r="O2287" t="s">
        <v>814</v>
      </c>
      <c r="P2287" t="s">
        <v>75</v>
      </c>
    </row>
    <row r="2288" spans="1:16" x14ac:dyDescent="0.25">
      <c r="A2288">
        <v>86691</v>
      </c>
      <c r="O2288" t="s">
        <v>813</v>
      </c>
      <c r="P2288" t="s">
        <v>445</v>
      </c>
    </row>
    <row r="2289" spans="1:16" x14ac:dyDescent="0.25">
      <c r="A2289">
        <v>86692</v>
      </c>
      <c r="O2289" t="s">
        <v>812</v>
      </c>
      <c r="P2289" t="s">
        <v>43</v>
      </c>
    </row>
    <row r="2290" spans="1:16" x14ac:dyDescent="0.25">
      <c r="A2290">
        <v>86693</v>
      </c>
      <c r="O2290" t="s">
        <v>811</v>
      </c>
      <c r="P2290" t="s">
        <v>43</v>
      </c>
    </row>
    <row r="2291" spans="1:16" x14ac:dyDescent="0.25">
      <c r="A2291">
        <v>86696</v>
      </c>
      <c r="O2291" t="s">
        <v>810</v>
      </c>
      <c r="P2291" t="s">
        <v>43</v>
      </c>
    </row>
    <row r="2292" spans="1:16" hidden="1" x14ac:dyDescent="0.25">
      <c r="A2292">
        <v>86858</v>
      </c>
      <c r="B2292" t="s">
        <v>82</v>
      </c>
      <c r="C2292" t="s">
        <v>75</v>
      </c>
      <c r="O2292" t="s">
        <v>182</v>
      </c>
      <c r="P2292" t="s">
        <v>445</v>
      </c>
    </row>
    <row r="2293" spans="1:16" x14ac:dyDescent="0.25">
      <c r="A2293">
        <v>86964</v>
      </c>
      <c r="O2293" t="s">
        <v>809</v>
      </c>
      <c r="P2293" t="s">
        <v>445</v>
      </c>
    </row>
    <row r="2294" spans="1:16" x14ac:dyDescent="0.25">
      <c r="A2294">
        <v>86969</v>
      </c>
      <c r="O2294" t="s">
        <v>429</v>
      </c>
      <c r="P2294" t="s">
        <v>451</v>
      </c>
    </row>
    <row r="2295" spans="1:16" hidden="1" x14ac:dyDescent="0.25">
      <c r="A2295">
        <v>86971</v>
      </c>
      <c r="C2295" t="s">
        <v>75</v>
      </c>
      <c r="K2295">
        <v>27</v>
      </c>
      <c r="O2295" t="s">
        <v>808</v>
      </c>
      <c r="P2295" t="s">
        <v>75</v>
      </c>
    </row>
    <row r="2296" spans="1:16" x14ac:dyDescent="0.25">
      <c r="A2296">
        <v>86975</v>
      </c>
      <c r="O2296" t="s">
        <v>342</v>
      </c>
      <c r="P2296" t="s">
        <v>454</v>
      </c>
    </row>
    <row r="2297" spans="1:16" x14ac:dyDescent="0.25">
      <c r="A2297">
        <v>86987</v>
      </c>
      <c r="O2297" t="s">
        <v>807</v>
      </c>
      <c r="P2297" t="s">
        <v>454</v>
      </c>
    </row>
    <row r="2298" spans="1:16" x14ac:dyDescent="0.25">
      <c r="A2298">
        <v>87122</v>
      </c>
      <c r="O2298" t="s">
        <v>350</v>
      </c>
      <c r="P2298" t="s">
        <v>16</v>
      </c>
    </row>
    <row r="2299" spans="1:16" x14ac:dyDescent="0.25">
      <c r="A2299">
        <v>87123</v>
      </c>
      <c r="O2299" t="s">
        <v>806</v>
      </c>
      <c r="P2299" t="s">
        <v>43</v>
      </c>
    </row>
    <row r="2300" spans="1:16" hidden="1" x14ac:dyDescent="0.25">
      <c r="A2300">
        <v>87128</v>
      </c>
      <c r="C2300" t="s">
        <v>43</v>
      </c>
      <c r="K2300">
        <v>55</v>
      </c>
      <c r="O2300" t="s">
        <v>805</v>
      </c>
      <c r="P2300" t="s">
        <v>454</v>
      </c>
    </row>
    <row r="2301" spans="1:16" hidden="1" x14ac:dyDescent="0.25">
      <c r="A2301">
        <v>87133</v>
      </c>
      <c r="C2301" t="s">
        <v>75</v>
      </c>
      <c r="K2301">
        <v>55</v>
      </c>
      <c r="O2301" t="s">
        <v>804</v>
      </c>
      <c r="P2301" t="s">
        <v>454</v>
      </c>
    </row>
    <row r="2302" spans="1:16" x14ac:dyDescent="0.25">
      <c r="A2302">
        <v>87138</v>
      </c>
      <c r="O2302" t="s">
        <v>803</v>
      </c>
      <c r="P2302" t="s">
        <v>454</v>
      </c>
    </row>
    <row r="2303" spans="1:16" x14ac:dyDescent="0.25">
      <c r="A2303">
        <v>87139</v>
      </c>
      <c r="O2303" t="s">
        <v>802</v>
      </c>
      <c r="P2303" t="s">
        <v>445</v>
      </c>
    </row>
    <row r="2304" spans="1:16" hidden="1" x14ac:dyDescent="0.25">
      <c r="A2304">
        <v>87230</v>
      </c>
      <c r="C2304" t="s">
        <v>75</v>
      </c>
      <c r="J2304" t="s">
        <v>795</v>
      </c>
      <c r="O2304" t="s">
        <v>801</v>
      </c>
      <c r="P2304" t="s">
        <v>75</v>
      </c>
    </row>
    <row r="2305" spans="1:16" hidden="1" x14ac:dyDescent="0.25">
      <c r="A2305">
        <v>87232</v>
      </c>
      <c r="C2305" t="s">
        <v>43</v>
      </c>
      <c r="J2305" t="s">
        <v>795</v>
      </c>
      <c r="O2305" t="s">
        <v>800</v>
      </c>
      <c r="P2305" t="s">
        <v>43</v>
      </c>
    </row>
    <row r="2306" spans="1:16" hidden="1" x14ac:dyDescent="0.25">
      <c r="A2306">
        <v>87233</v>
      </c>
      <c r="C2306" t="s">
        <v>43</v>
      </c>
      <c r="J2306" t="s">
        <v>797</v>
      </c>
      <c r="O2306" t="s">
        <v>799</v>
      </c>
      <c r="P2306" t="s">
        <v>43</v>
      </c>
    </row>
    <row r="2307" spans="1:16" hidden="1" x14ac:dyDescent="0.25">
      <c r="A2307">
        <v>87238</v>
      </c>
      <c r="C2307" t="s">
        <v>75</v>
      </c>
      <c r="J2307" t="s">
        <v>797</v>
      </c>
      <c r="O2307" t="s">
        <v>798</v>
      </c>
      <c r="P2307" t="s">
        <v>75</v>
      </c>
    </row>
    <row r="2308" spans="1:16" hidden="1" x14ac:dyDescent="0.25">
      <c r="A2308">
        <v>87239</v>
      </c>
      <c r="B2308" t="s">
        <v>82</v>
      </c>
      <c r="C2308" t="s">
        <v>75</v>
      </c>
      <c r="J2308" t="s">
        <v>797</v>
      </c>
      <c r="O2308" t="s">
        <v>796</v>
      </c>
      <c r="P2308" t="s">
        <v>75</v>
      </c>
    </row>
    <row r="2309" spans="1:16" hidden="1" x14ac:dyDescent="0.25">
      <c r="A2309">
        <v>87240</v>
      </c>
      <c r="B2309" t="s">
        <v>82</v>
      </c>
      <c r="C2309" t="s">
        <v>75</v>
      </c>
      <c r="J2309" t="s">
        <v>795</v>
      </c>
      <c r="O2309" t="s">
        <v>794</v>
      </c>
      <c r="P2309" t="s">
        <v>75</v>
      </c>
    </row>
    <row r="2310" spans="1:16" x14ac:dyDescent="0.25">
      <c r="A2310">
        <v>87243</v>
      </c>
      <c r="O2310" t="s">
        <v>793</v>
      </c>
      <c r="P2310" t="s">
        <v>445</v>
      </c>
    </row>
    <row r="2311" spans="1:16" x14ac:dyDescent="0.25">
      <c r="A2311">
        <v>87245</v>
      </c>
      <c r="O2311" t="s">
        <v>792</v>
      </c>
      <c r="P2311" t="s">
        <v>445</v>
      </c>
    </row>
    <row r="2312" spans="1:16" x14ac:dyDescent="0.25">
      <c r="A2312">
        <v>87267</v>
      </c>
      <c r="O2312" t="s">
        <v>791</v>
      </c>
      <c r="P2312" t="s">
        <v>451</v>
      </c>
    </row>
    <row r="2313" spans="1:16" x14ac:dyDescent="0.25">
      <c r="A2313">
        <v>87270</v>
      </c>
      <c r="O2313" t="s">
        <v>790</v>
      </c>
      <c r="P2313" t="s">
        <v>445</v>
      </c>
    </row>
    <row r="2314" spans="1:16" x14ac:dyDescent="0.25">
      <c r="A2314">
        <v>87271</v>
      </c>
      <c r="O2314" t="s">
        <v>789</v>
      </c>
      <c r="P2314" t="s">
        <v>445</v>
      </c>
    </row>
    <row r="2315" spans="1:16" x14ac:dyDescent="0.25">
      <c r="A2315">
        <v>87401</v>
      </c>
      <c r="O2315" t="s">
        <v>788</v>
      </c>
      <c r="P2315" t="s">
        <v>443</v>
      </c>
    </row>
    <row r="2316" spans="1:16" hidden="1" x14ac:dyDescent="0.25">
      <c r="A2316">
        <v>87530</v>
      </c>
      <c r="B2316" t="s">
        <v>82</v>
      </c>
      <c r="C2316" t="s">
        <v>75</v>
      </c>
      <c r="N2316">
        <v>1</v>
      </c>
      <c r="O2316" t="s">
        <v>787</v>
      </c>
      <c r="P2316" t="s">
        <v>445</v>
      </c>
    </row>
    <row r="2317" spans="1:16" x14ac:dyDescent="0.25">
      <c r="A2317">
        <v>87542</v>
      </c>
      <c r="O2317" t="s">
        <v>786</v>
      </c>
      <c r="P2317" t="s">
        <v>445</v>
      </c>
    </row>
    <row r="2318" spans="1:16" x14ac:dyDescent="0.25">
      <c r="A2318">
        <v>87604</v>
      </c>
      <c r="O2318" t="s">
        <v>785</v>
      </c>
      <c r="P2318" t="s">
        <v>75</v>
      </c>
    </row>
    <row r="2319" spans="1:16" x14ac:dyDescent="0.25">
      <c r="A2319">
        <v>87605</v>
      </c>
      <c r="O2319" t="s">
        <v>784</v>
      </c>
      <c r="P2319" t="s">
        <v>75</v>
      </c>
    </row>
    <row r="2320" spans="1:16" x14ac:dyDescent="0.25">
      <c r="A2320">
        <v>87608</v>
      </c>
      <c r="O2320" t="s">
        <v>783</v>
      </c>
      <c r="P2320" t="s">
        <v>43</v>
      </c>
    </row>
    <row r="2321" spans="1:16" x14ac:dyDescent="0.25">
      <c r="A2321">
        <v>87609</v>
      </c>
      <c r="O2321" t="s">
        <v>782</v>
      </c>
      <c r="P2321" t="s">
        <v>43</v>
      </c>
    </row>
    <row r="2322" spans="1:16" x14ac:dyDescent="0.25">
      <c r="A2322">
        <v>88067</v>
      </c>
      <c r="O2322" t="s">
        <v>781</v>
      </c>
      <c r="P2322" t="s">
        <v>445</v>
      </c>
    </row>
    <row r="2323" spans="1:16" x14ac:dyDescent="0.25">
      <c r="A2323">
        <v>88090</v>
      </c>
      <c r="O2323" t="s">
        <v>780</v>
      </c>
      <c r="P2323" t="s">
        <v>75</v>
      </c>
    </row>
    <row r="2324" spans="1:16" hidden="1" x14ac:dyDescent="0.25">
      <c r="A2324">
        <v>88092</v>
      </c>
      <c r="B2324" t="s">
        <v>82</v>
      </c>
      <c r="C2324" t="s">
        <v>75</v>
      </c>
      <c r="M2324" t="s">
        <v>289</v>
      </c>
      <c r="N2324" t="s">
        <v>776</v>
      </c>
      <c r="O2324" t="s">
        <v>779</v>
      </c>
      <c r="P2324" t="s">
        <v>75</v>
      </c>
    </row>
    <row r="2325" spans="1:16" hidden="1" x14ac:dyDescent="0.25">
      <c r="A2325">
        <v>88095</v>
      </c>
      <c r="B2325" t="s">
        <v>82</v>
      </c>
      <c r="C2325" t="s">
        <v>75</v>
      </c>
      <c r="M2325" t="s">
        <v>287</v>
      </c>
      <c r="N2325" t="s">
        <v>776</v>
      </c>
      <c r="O2325" t="s">
        <v>778</v>
      </c>
      <c r="P2325" t="s">
        <v>75</v>
      </c>
    </row>
    <row r="2326" spans="1:16" hidden="1" x14ac:dyDescent="0.25">
      <c r="A2326">
        <v>88097</v>
      </c>
      <c r="B2326" t="s">
        <v>82</v>
      </c>
      <c r="C2326" t="s">
        <v>75</v>
      </c>
      <c r="N2326" t="s">
        <v>773</v>
      </c>
      <c r="O2326" t="s">
        <v>777</v>
      </c>
      <c r="P2326" t="s">
        <v>75</v>
      </c>
    </row>
    <row r="2327" spans="1:16" hidden="1" x14ac:dyDescent="0.25">
      <c r="A2327">
        <v>88098</v>
      </c>
      <c r="B2327" t="s">
        <v>82</v>
      </c>
      <c r="C2327" t="s">
        <v>75</v>
      </c>
      <c r="N2327" t="s">
        <v>776</v>
      </c>
      <c r="O2327" t="s">
        <v>775</v>
      </c>
      <c r="P2327" t="s">
        <v>75</v>
      </c>
    </row>
    <row r="2328" spans="1:16" hidden="1" x14ac:dyDescent="0.25">
      <c r="A2328">
        <v>88100</v>
      </c>
      <c r="B2328" t="s">
        <v>82</v>
      </c>
      <c r="C2328" t="s">
        <v>75</v>
      </c>
      <c r="M2328" t="s">
        <v>289</v>
      </c>
      <c r="N2328" t="s">
        <v>773</v>
      </c>
      <c r="O2328" t="s">
        <v>774</v>
      </c>
      <c r="P2328" t="s">
        <v>75</v>
      </c>
    </row>
    <row r="2329" spans="1:16" hidden="1" x14ac:dyDescent="0.25">
      <c r="A2329">
        <v>88101</v>
      </c>
      <c r="B2329" t="s">
        <v>82</v>
      </c>
      <c r="C2329" t="s">
        <v>75</v>
      </c>
      <c r="M2329" t="s">
        <v>287</v>
      </c>
      <c r="N2329" t="s">
        <v>773</v>
      </c>
      <c r="O2329" t="s">
        <v>772</v>
      </c>
      <c r="P2329" t="s">
        <v>75</v>
      </c>
    </row>
    <row r="2330" spans="1:16" hidden="1" x14ac:dyDescent="0.25">
      <c r="A2330">
        <v>88107</v>
      </c>
      <c r="B2330" t="s">
        <v>82</v>
      </c>
      <c r="C2330" t="s">
        <v>75</v>
      </c>
      <c r="K2330">
        <v>25</v>
      </c>
      <c r="O2330" t="s">
        <v>771</v>
      </c>
      <c r="P2330" t="s">
        <v>75</v>
      </c>
    </row>
    <row r="2331" spans="1:16" x14ac:dyDescent="0.25">
      <c r="A2331">
        <v>88113</v>
      </c>
      <c r="O2331" t="s">
        <v>770</v>
      </c>
      <c r="P2331" t="s">
        <v>454</v>
      </c>
    </row>
    <row r="2332" spans="1:16" x14ac:dyDescent="0.25">
      <c r="A2332">
        <v>88120</v>
      </c>
      <c r="O2332" t="s">
        <v>769</v>
      </c>
      <c r="P2332" t="s">
        <v>459</v>
      </c>
    </row>
    <row r="2333" spans="1:16" x14ac:dyDescent="0.25">
      <c r="A2333">
        <v>88121</v>
      </c>
      <c r="O2333" t="s">
        <v>768</v>
      </c>
      <c r="P2333" t="s">
        <v>459</v>
      </c>
    </row>
    <row r="2334" spans="1:16" x14ac:dyDescent="0.25">
      <c r="A2334">
        <v>88280</v>
      </c>
      <c r="O2334" t="s">
        <v>767</v>
      </c>
      <c r="P2334" t="s">
        <v>766</v>
      </c>
    </row>
    <row r="2335" spans="1:16" x14ac:dyDescent="0.25">
      <c r="A2335">
        <v>88287</v>
      </c>
      <c r="O2335" t="s">
        <v>765</v>
      </c>
      <c r="P2335" t="s">
        <v>451</v>
      </c>
    </row>
    <row r="2336" spans="1:16" hidden="1" x14ac:dyDescent="0.25">
      <c r="A2336">
        <v>88459</v>
      </c>
      <c r="C2336" t="s">
        <v>75</v>
      </c>
      <c r="K2336">
        <v>5250</v>
      </c>
      <c r="O2336" t="s">
        <v>79</v>
      </c>
      <c r="P2336" t="s">
        <v>75</v>
      </c>
    </row>
    <row r="2337" spans="1:16" hidden="1" x14ac:dyDescent="0.25">
      <c r="A2337">
        <v>88463</v>
      </c>
      <c r="C2337" t="s">
        <v>43</v>
      </c>
      <c r="K2337">
        <v>5250</v>
      </c>
      <c r="O2337" t="s">
        <v>78</v>
      </c>
      <c r="P2337" t="s">
        <v>43</v>
      </c>
    </row>
    <row r="2338" spans="1:16" x14ac:dyDescent="0.25">
      <c r="A2338">
        <v>88755</v>
      </c>
      <c r="O2338" t="s">
        <v>764</v>
      </c>
      <c r="P2338" t="s">
        <v>443</v>
      </c>
    </row>
    <row r="2339" spans="1:16" x14ac:dyDescent="0.25">
      <c r="A2339">
        <v>88756</v>
      </c>
      <c r="O2339" t="s">
        <v>763</v>
      </c>
      <c r="P2339" t="s">
        <v>443</v>
      </c>
    </row>
    <row r="2340" spans="1:16" x14ac:dyDescent="0.25">
      <c r="A2340">
        <v>88791</v>
      </c>
      <c r="O2340" t="s">
        <v>762</v>
      </c>
      <c r="P2340" t="s">
        <v>445</v>
      </c>
    </row>
    <row r="2341" spans="1:16" x14ac:dyDescent="0.25">
      <c r="A2341">
        <v>88817</v>
      </c>
      <c r="O2341" t="s">
        <v>761</v>
      </c>
      <c r="P2341" t="s">
        <v>443</v>
      </c>
    </row>
    <row r="2342" spans="1:16" x14ac:dyDescent="0.25">
      <c r="A2342">
        <v>88818</v>
      </c>
      <c r="O2342" t="s">
        <v>760</v>
      </c>
      <c r="P2342" t="s">
        <v>454</v>
      </c>
    </row>
    <row r="2343" spans="1:16" hidden="1" x14ac:dyDescent="0.25">
      <c r="A2343">
        <v>88819</v>
      </c>
      <c r="B2343" t="s">
        <v>82</v>
      </c>
      <c r="C2343" t="s">
        <v>75</v>
      </c>
      <c r="K2343">
        <v>66</v>
      </c>
      <c r="M2343" t="s">
        <v>287</v>
      </c>
      <c r="O2343" t="s">
        <v>759</v>
      </c>
      <c r="P2343" t="s">
        <v>75</v>
      </c>
    </row>
    <row r="2344" spans="1:16" hidden="1" x14ac:dyDescent="0.25">
      <c r="A2344">
        <v>88820</v>
      </c>
      <c r="B2344" t="s">
        <v>82</v>
      </c>
      <c r="C2344" t="s">
        <v>75</v>
      </c>
      <c r="K2344">
        <v>60</v>
      </c>
      <c r="M2344" t="s">
        <v>287</v>
      </c>
      <c r="O2344" t="s">
        <v>758</v>
      </c>
      <c r="P2344" t="s">
        <v>75</v>
      </c>
    </row>
    <row r="2345" spans="1:16" hidden="1" x14ac:dyDescent="0.25">
      <c r="A2345">
        <v>88821</v>
      </c>
      <c r="B2345" t="s">
        <v>82</v>
      </c>
      <c r="C2345" t="s">
        <v>75</v>
      </c>
      <c r="K2345">
        <v>46</v>
      </c>
      <c r="M2345" t="s">
        <v>289</v>
      </c>
      <c r="O2345" t="s">
        <v>757</v>
      </c>
      <c r="P2345" t="s">
        <v>75</v>
      </c>
    </row>
    <row r="2346" spans="1:16" hidden="1" x14ac:dyDescent="0.25">
      <c r="A2346">
        <v>88822</v>
      </c>
      <c r="B2346" t="s">
        <v>82</v>
      </c>
      <c r="C2346" t="s">
        <v>75</v>
      </c>
      <c r="K2346">
        <v>46</v>
      </c>
      <c r="M2346" t="s">
        <v>287</v>
      </c>
      <c r="O2346" t="s">
        <v>756</v>
      </c>
      <c r="P2346" t="s">
        <v>75</v>
      </c>
    </row>
    <row r="2347" spans="1:16" hidden="1" x14ac:dyDescent="0.25">
      <c r="A2347">
        <v>88824</v>
      </c>
      <c r="B2347" t="s">
        <v>82</v>
      </c>
      <c r="C2347" t="s">
        <v>75</v>
      </c>
      <c r="K2347">
        <v>66</v>
      </c>
      <c r="M2347" t="s">
        <v>289</v>
      </c>
      <c r="O2347" t="s">
        <v>755</v>
      </c>
      <c r="P2347" t="s">
        <v>75</v>
      </c>
    </row>
    <row r="2348" spans="1:16" x14ac:dyDescent="0.25">
      <c r="A2348">
        <v>89164</v>
      </c>
      <c r="O2348" t="s">
        <v>754</v>
      </c>
      <c r="P2348" t="s">
        <v>753</v>
      </c>
    </row>
    <row r="2349" spans="1:16" hidden="1" x14ac:dyDescent="0.25">
      <c r="A2349">
        <v>90086</v>
      </c>
      <c r="C2349" t="s">
        <v>75</v>
      </c>
      <c r="K2349">
        <v>18</v>
      </c>
      <c r="O2349" t="s">
        <v>752</v>
      </c>
      <c r="P2349" t="s">
        <v>75</v>
      </c>
    </row>
    <row r="2350" spans="1:16" hidden="1" x14ac:dyDescent="0.25">
      <c r="A2350">
        <v>90311</v>
      </c>
      <c r="B2350" t="s">
        <v>80</v>
      </c>
      <c r="C2350" t="s">
        <v>75</v>
      </c>
      <c r="L2350" t="s">
        <v>751</v>
      </c>
      <c r="O2350" t="s">
        <v>750</v>
      </c>
      <c r="P2350" t="s">
        <v>75</v>
      </c>
    </row>
    <row r="2351" spans="1:16" x14ac:dyDescent="0.25">
      <c r="A2351">
        <v>90316</v>
      </c>
      <c r="O2351" t="s">
        <v>749</v>
      </c>
      <c r="P2351" t="s">
        <v>16</v>
      </c>
    </row>
    <row r="2352" spans="1:16" hidden="1" x14ac:dyDescent="0.25">
      <c r="A2352">
        <v>90501</v>
      </c>
      <c r="B2352" t="s">
        <v>82</v>
      </c>
      <c r="C2352" t="s">
        <v>75</v>
      </c>
      <c r="J2352" t="s">
        <v>42</v>
      </c>
      <c r="O2352" t="s">
        <v>748</v>
      </c>
      <c r="P2352" t="s">
        <v>75</v>
      </c>
    </row>
    <row r="2353" spans="1:16" x14ac:dyDescent="0.25">
      <c r="A2353">
        <v>90528</v>
      </c>
      <c r="O2353" t="s">
        <v>747</v>
      </c>
      <c r="P2353" t="s">
        <v>445</v>
      </c>
    </row>
    <row r="2354" spans="1:16" x14ac:dyDescent="0.25">
      <c r="A2354">
        <v>90547</v>
      </c>
      <c r="O2354" t="s">
        <v>746</v>
      </c>
      <c r="P2354" t="s">
        <v>16</v>
      </c>
    </row>
    <row r="2355" spans="1:16" x14ac:dyDescent="0.25">
      <c r="A2355">
        <v>90548</v>
      </c>
      <c r="O2355" t="s">
        <v>745</v>
      </c>
      <c r="P2355" t="s">
        <v>16</v>
      </c>
    </row>
    <row r="2356" spans="1:16" x14ac:dyDescent="0.25">
      <c r="A2356">
        <v>90549</v>
      </c>
      <c r="O2356" t="s">
        <v>744</v>
      </c>
      <c r="P2356" t="s">
        <v>16</v>
      </c>
    </row>
    <row r="2357" spans="1:16" x14ac:dyDescent="0.25">
      <c r="A2357">
        <v>90551</v>
      </c>
      <c r="O2357" t="s">
        <v>743</v>
      </c>
      <c r="P2357" t="s">
        <v>16</v>
      </c>
    </row>
    <row r="2358" spans="1:16" x14ac:dyDescent="0.25">
      <c r="A2358">
        <v>90560</v>
      </c>
      <c r="O2358" t="s">
        <v>742</v>
      </c>
      <c r="P2358" t="s">
        <v>75</v>
      </c>
    </row>
    <row r="2359" spans="1:16" x14ac:dyDescent="0.25">
      <c r="A2359">
        <v>90561</v>
      </c>
      <c r="O2359" t="s">
        <v>741</v>
      </c>
      <c r="P2359" t="s">
        <v>75</v>
      </c>
    </row>
    <row r="2360" spans="1:16" x14ac:dyDescent="0.25">
      <c r="A2360">
        <v>90562</v>
      </c>
      <c r="O2360" t="s">
        <v>740</v>
      </c>
      <c r="P2360" t="s">
        <v>75</v>
      </c>
    </row>
    <row r="2361" spans="1:16" hidden="1" x14ac:dyDescent="0.25">
      <c r="A2361">
        <v>90564</v>
      </c>
      <c r="C2361" t="s">
        <v>43</v>
      </c>
      <c r="N2361">
        <v>1</v>
      </c>
      <c r="O2361" t="s">
        <v>739</v>
      </c>
      <c r="P2361" t="s">
        <v>445</v>
      </c>
    </row>
    <row r="2362" spans="1:16" hidden="1" x14ac:dyDescent="0.25">
      <c r="A2362">
        <v>90565</v>
      </c>
      <c r="C2362" t="s">
        <v>43</v>
      </c>
      <c r="N2362">
        <v>3</v>
      </c>
      <c r="O2362" t="s">
        <v>738</v>
      </c>
      <c r="P2362" t="s">
        <v>445</v>
      </c>
    </row>
    <row r="2363" spans="1:16" x14ac:dyDescent="0.25">
      <c r="A2363">
        <v>90804</v>
      </c>
      <c r="O2363" t="s">
        <v>737</v>
      </c>
      <c r="P2363" t="s">
        <v>445</v>
      </c>
    </row>
    <row r="2364" spans="1:16" x14ac:dyDescent="0.25">
      <c r="A2364">
        <v>90805</v>
      </c>
      <c r="O2364" t="s">
        <v>736</v>
      </c>
      <c r="P2364" t="s">
        <v>445</v>
      </c>
    </row>
    <row r="2365" spans="1:16" x14ac:dyDescent="0.25">
      <c r="A2365">
        <v>90823</v>
      </c>
      <c r="O2365" t="s">
        <v>735</v>
      </c>
      <c r="P2365" t="s">
        <v>454</v>
      </c>
    </row>
    <row r="2366" spans="1:16" x14ac:dyDescent="0.25">
      <c r="A2366">
        <v>90825</v>
      </c>
      <c r="O2366" t="s">
        <v>734</v>
      </c>
      <c r="P2366" t="s">
        <v>454</v>
      </c>
    </row>
    <row r="2367" spans="1:16" x14ac:dyDescent="0.25">
      <c r="A2367">
        <v>90826</v>
      </c>
      <c r="O2367" t="s">
        <v>733</v>
      </c>
      <c r="P2367" t="s">
        <v>454</v>
      </c>
    </row>
    <row r="2368" spans="1:16" x14ac:dyDescent="0.25">
      <c r="A2368">
        <v>90829</v>
      </c>
      <c r="O2368" t="s">
        <v>588</v>
      </c>
      <c r="P2368" t="s">
        <v>445</v>
      </c>
    </row>
    <row r="2369" spans="1:16" x14ac:dyDescent="0.25">
      <c r="A2369">
        <v>90830</v>
      </c>
      <c r="O2369" t="s">
        <v>732</v>
      </c>
      <c r="P2369" t="s">
        <v>445</v>
      </c>
    </row>
    <row r="2370" spans="1:16" x14ac:dyDescent="0.25">
      <c r="A2370">
        <v>90837</v>
      </c>
      <c r="O2370" t="s">
        <v>731</v>
      </c>
      <c r="P2370" t="s">
        <v>459</v>
      </c>
    </row>
    <row r="2371" spans="1:16" x14ac:dyDescent="0.25">
      <c r="A2371">
        <v>90872</v>
      </c>
      <c r="O2371" t="s">
        <v>730</v>
      </c>
      <c r="P2371" t="s">
        <v>75</v>
      </c>
    </row>
    <row r="2372" spans="1:16" x14ac:dyDescent="0.25">
      <c r="A2372">
        <v>90875</v>
      </c>
      <c r="O2372" t="s">
        <v>729</v>
      </c>
      <c r="P2372" t="s">
        <v>75</v>
      </c>
    </row>
    <row r="2373" spans="1:16" x14ac:dyDescent="0.25">
      <c r="A2373">
        <v>90880</v>
      </c>
      <c r="O2373" t="s">
        <v>728</v>
      </c>
      <c r="P2373" t="s">
        <v>443</v>
      </c>
    </row>
    <row r="2374" spans="1:16" x14ac:dyDescent="0.25">
      <c r="A2374">
        <v>90881</v>
      </c>
      <c r="O2374" t="s">
        <v>727</v>
      </c>
      <c r="P2374" t="s">
        <v>443</v>
      </c>
    </row>
    <row r="2375" spans="1:16" hidden="1" x14ac:dyDescent="0.25">
      <c r="A2375">
        <v>91278</v>
      </c>
      <c r="C2375" t="s">
        <v>75</v>
      </c>
      <c r="J2375" t="s">
        <v>726</v>
      </c>
      <c r="O2375" t="s">
        <v>725</v>
      </c>
      <c r="P2375" t="s">
        <v>75</v>
      </c>
    </row>
    <row r="2376" spans="1:16" x14ac:dyDescent="0.25">
      <c r="A2376">
        <v>91359</v>
      </c>
      <c r="O2376" t="s">
        <v>724</v>
      </c>
      <c r="P2376" t="s">
        <v>75</v>
      </c>
    </row>
    <row r="2377" spans="1:16" hidden="1" x14ac:dyDescent="0.25">
      <c r="A2377">
        <v>91360</v>
      </c>
      <c r="C2377" t="s">
        <v>75</v>
      </c>
      <c r="D2377" t="s">
        <v>135</v>
      </c>
      <c r="N2377">
        <v>2</v>
      </c>
      <c r="O2377" t="s">
        <v>723</v>
      </c>
      <c r="P2377" t="s">
        <v>75</v>
      </c>
    </row>
    <row r="2378" spans="1:16" x14ac:dyDescent="0.25">
      <c r="A2378">
        <v>91361</v>
      </c>
      <c r="O2378" t="s">
        <v>722</v>
      </c>
      <c r="P2378" t="s">
        <v>16</v>
      </c>
    </row>
    <row r="2379" spans="1:16" x14ac:dyDescent="0.25">
      <c r="A2379">
        <v>91362</v>
      </c>
      <c r="O2379" t="s">
        <v>721</v>
      </c>
      <c r="P2379" t="s">
        <v>75</v>
      </c>
    </row>
    <row r="2380" spans="1:16" hidden="1" x14ac:dyDescent="0.25">
      <c r="A2380">
        <v>91363</v>
      </c>
      <c r="C2380" t="s">
        <v>75</v>
      </c>
      <c r="D2380" t="s">
        <v>135</v>
      </c>
      <c r="N2380">
        <v>1</v>
      </c>
      <c r="O2380" t="s">
        <v>720</v>
      </c>
      <c r="P2380" t="s">
        <v>75</v>
      </c>
    </row>
    <row r="2381" spans="1:16" x14ac:dyDescent="0.25">
      <c r="A2381">
        <v>91364</v>
      </c>
      <c r="O2381" t="s">
        <v>719</v>
      </c>
      <c r="P2381" t="s">
        <v>43</v>
      </c>
    </row>
    <row r="2382" spans="1:16" x14ac:dyDescent="0.25">
      <c r="A2382">
        <v>91365</v>
      </c>
      <c r="O2382" t="s">
        <v>718</v>
      </c>
      <c r="P2382" t="s">
        <v>16</v>
      </c>
    </row>
    <row r="2383" spans="1:16" hidden="1" x14ac:dyDescent="0.25">
      <c r="A2383">
        <v>91413</v>
      </c>
      <c r="C2383" t="s">
        <v>16</v>
      </c>
      <c r="E2383" t="s">
        <v>172</v>
      </c>
      <c r="H2383" t="s">
        <v>172</v>
      </c>
      <c r="O2383" t="s">
        <v>173</v>
      </c>
      <c r="P2383" t="s">
        <v>16</v>
      </c>
    </row>
    <row r="2384" spans="1:16" x14ac:dyDescent="0.25">
      <c r="A2384">
        <v>91448</v>
      </c>
      <c r="O2384" t="s">
        <v>717</v>
      </c>
      <c r="P2384" t="s">
        <v>454</v>
      </c>
    </row>
    <row r="2385" spans="1:16" x14ac:dyDescent="0.25">
      <c r="A2385">
        <v>91453</v>
      </c>
      <c r="O2385" t="s">
        <v>716</v>
      </c>
      <c r="P2385" t="s">
        <v>16</v>
      </c>
    </row>
    <row r="2386" spans="1:16" x14ac:dyDescent="0.25">
      <c r="A2386">
        <v>91457</v>
      </c>
      <c r="O2386" t="s">
        <v>715</v>
      </c>
      <c r="P2386" t="s">
        <v>445</v>
      </c>
    </row>
    <row r="2387" spans="1:16" x14ac:dyDescent="0.25">
      <c r="A2387">
        <v>91546</v>
      </c>
      <c r="O2387" t="s">
        <v>582</v>
      </c>
      <c r="P2387" t="s">
        <v>43</v>
      </c>
    </row>
    <row r="2388" spans="1:16" x14ac:dyDescent="0.25">
      <c r="A2388">
        <v>91559</v>
      </c>
      <c r="O2388" t="s">
        <v>714</v>
      </c>
      <c r="P2388" t="s">
        <v>445</v>
      </c>
    </row>
    <row r="2389" spans="1:16" x14ac:dyDescent="0.25">
      <c r="A2389">
        <v>91560</v>
      </c>
      <c r="O2389" t="s">
        <v>713</v>
      </c>
      <c r="P2389" t="s">
        <v>443</v>
      </c>
    </row>
    <row r="2390" spans="1:16" x14ac:dyDescent="0.25">
      <c r="A2390">
        <v>91639</v>
      </c>
      <c r="O2390" t="s">
        <v>712</v>
      </c>
      <c r="P2390" t="s">
        <v>445</v>
      </c>
    </row>
    <row r="2391" spans="1:16" x14ac:dyDescent="0.25">
      <c r="A2391">
        <v>91645</v>
      </c>
      <c r="O2391" t="s">
        <v>711</v>
      </c>
      <c r="P2391" t="s">
        <v>445</v>
      </c>
    </row>
    <row r="2392" spans="1:16" x14ac:dyDescent="0.25">
      <c r="A2392">
        <v>91646</v>
      </c>
      <c r="O2392" t="s">
        <v>710</v>
      </c>
      <c r="P2392" t="s">
        <v>445</v>
      </c>
    </row>
    <row r="2393" spans="1:16" x14ac:dyDescent="0.25">
      <c r="A2393">
        <v>91647</v>
      </c>
      <c r="O2393" t="s">
        <v>709</v>
      </c>
      <c r="P2393" t="s">
        <v>445</v>
      </c>
    </row>
    <row r="2394" spans="1:16" x14ac:dyDescent="0.25">
      <c r="A2394">
        <v>91653</v>
      </c>
      <c r="O2394" t="s">
        <v>708</v>
      </c>
      <c r="P2394" t="s">
        <v>43</v>
      </c>
    </row>
    <row r="2395" spans="1:16" hidden="1" x14ac:dyDescent="0.25">
      <c r="A2395">
        <v>91654</v>
      </c>
      <c r="B2395" t="s">
        <v>82</v>
      </c>
      <c r="C2395" t="s">
        <v>75</v>
      </c>
      <c r="K2395">
        <v>76.2</v>
      </c>
      <c r="O2395" t="s">
        <v>707</v>
      </c>
      <c r="P2395" t="s">
        <v>75</v>
      </c>
    </row>
    <row r="2396" spans="1:16" hidden="1" x14ac:dyDescent="0.25">
      <c r="A2396">
        <v>91655</v>
      </c>
      <c r="B2396" t="s">
        <v>82</v>
      </c>
      <c r="C2396" t="s">
        <v>75</v>
      </c>
      <c r="K2396">
        <v>71.099999999999994</v>
      </c>
      <c r="O2396" t="s">
        <v>706</v>
      </c>
      <c r="P2396" t="s">
        <v>75</v>
      </c>
    </row>
    <row r="2397" spans="1:16" hidden="1" x14ac:dyDescent="0.25">
      <c r="A2397">
        <v>91656</v>
      </c>
      <c r="C2397" t="s">
        <v>16</v>
      </c>
      <c r="J2397" t="s">
        <v>705</v>
      </c>
      <c r="O2397" t="s">
        <v>704</v>
      </c>
      <c r="P2397" t="s">
        <v>445</v>
      </c>
    </row>
    <row r="2398" spans="1:16" x14ac:dyDescent="0.25">
      <c r="A2398">
        <v>91657</v>
      </c>
      <c r="O2398" t="s">
        <v>703</v>
      </c>
      <c r="P2398" t="s">
        <v>445</v>
      </c>
    </row>
    <row r="2399" spans="1:16" x14ac:dyDescent="0.25">
      <c r="A2399">
        <v>91658</v>
      </c>
      <c r="O2399" t="s">
        <v>702</v>
      </c>
      <c r="P2399" t="s">
        <v>445</v>
      </c>
    </row>
    <row r="2400" spans="1:16" x14ac:dyDescent="0.25">
      <c r="A2400">
        <v>91659</v>
      </c>
      <c r="O2400" t="s">
        <v>701</v>
      </c>
      <c r="P2400" t="s">
        <v>445</v>
      </c>
    </row>
    <row r="2401" spans="1:16" x14ac:dyDescent="0.25">
      <c r="A2401">
        <v>91660</v>
      </c>
      <c r="O2401" t="s">
        <v>700</v>
      </c>
      <c r="P2401" t="s">
        <v>445</v>
      </c>
    </row>
    <row r="2402" spans="1:16" x14ac:dyDescent="0.25">
      <c r="A2402">
        <v>91661</v>
      </c>
      <c r="O2402" t="s">
        <v>699</v>
      </c>
      <c r="P2402" t="s">
        <v>445</v>
      </c>
    </row>
    <row r="2403" spans="1:16" x14ac:dyDescent="0.25">
      <c r="A2403">
        <v>91662</v>
      </c>
      <c r="O2403" t="s">
        <v>698</v>
      </c>
      <c r="P2403" t="s">
        <v>445</v>
      </c>
    </row>
    <row r="2404" spans="1:16" x14ac:dyDescent="0.25">
      <c r="A2404">
        <v>91712</v>
      </c>
      <c r="O2404" t="s">
        <v>697</v>
      </c>
      <c r="P2404" t="s">
        <v>443</v>
      </c>
    </row>
    <row r="2405" spans="1:16" x14ac:dyDescent="0.25">
      <c r="A2405">
        <v>91714</v>
      </c>
      <c r="O2405" t="s">
        <v>696</v>
      </c>
      <c r="P2405" t="s">
        <v>443</v>
      </c>
    </row>
    <row r="2406" spans="1:16" x14ac:dyDescent="0.25">
      <c r="A2406">
        <v>91715</v>
      </c>
      <c r="O2406" t="s">
        <v>695</v>
      </c>
      <c r="P2406" t="s">
        <v>459</v>
      </c>
    </row>
    <row r="2407" spans="1:16" x14ac:dyDescent="0.25">
      <c r="A2407">
        <v>91732</v>
      </c>
      <c r="O2407" t="s">
        <v>56</v>
      </c>
      <c r="P2407" t="s">
        <v>454</v>
      </c>
    </row>
    <row r="2408" spans="1:16" x14ac:dyDescent="0.25">
      <c r="A2408">
        <v>91744</v>
      </c>
      <c r="O2408" t="s">
        <v>694</v>
      </c>
      <c r="P2408" t="s">
        <v>445</v>
      </c>
    </row>
    <row r="2409" spans="1:16" x14ac:dyDescent="0.25">
      <c r="A2409">
        <v>91748</v>
      </c>
      <c r="O2409" t="s">
        <v>693</v>
      </c>
      <c r="P2409" t="s">
        <v>443</v>
      </c>
    </row>
    <row r="2410" spans="1:16" x14ac:dyDescent="0.25">
      <c r="A2410">
        <v>91749</v>
      </c>
      <c r="O2410" t="s">
        <v>692</v>
      </c>
      <c r="P2410" t="s">
        <v>443</v>
      </c>
    </row>
    <row r="2411" spans="1:16" hidden="1" x14ac:dyDescent="0.25">
      <c r="A2411">
        <v>91822</v>
      </c>
      <c r="C2411" t="s">
        <v>43</v>
      </c>
      <c r="K2411">
        <v>30</v>
      </c>
      <c r="O2411" t="s">
        <v>691</v>
      </c>
      <c r="P2411" t="s">
        <v>445</v>
      </c>
    </row>
    <row r="2412" spans="1:16" hidden="1" x14ac:dyDescent="0.25">
      <c r="A2412">
        <v>91823</v>
      </c>
      <c r="C2412" t="s">
        <v>75</v>
      </c>
      <c r="K2412">
        <v>30</v>
      </c>
      <c r="O2412" t="s">
        <v>690</v>
      </c>
      <c r="P2412" t="s">
        <v>445</v>
      </c>
    </row>
    <row r="2413" spans="1:16" x14ac:dyDescent="0.25">
      <c r="A2413">
        <v>91824</v>
      </c>
      <c r="O2413" t="s">
        <v>689</v>
      </c>
      <c r="P2413" t="s">
        <v>75</v>
      </c>
    </row>
    <row r="2414" spans="1:16" x14ac:dyDescent="0.25">
      <c r="A2414">
        <v>91825</v>
      </c>
      <c r="O2414" t="s">
        <v>688</v>
      </c>
      <c r="P2414" t="s">
        <v>75</v>
      </c>
    </row>
    <row r="2415" spans="1:16" x14ac:dyDescent="0.25">
      <c r="A2415">
        <v>91826</v>
      </c>
      <c r="O2415" t="s">
        <v>687</v>
      </c>
      <c r="P2415" t="s">
        <v>75</v>
      </c>
    </row>
    <row r="2416" spans="1:16" x14ac:dyDescent="0.25">
      <c r="A2416">
        <v>91828</v>
      </c>
      <c r="O2416" t="s">
        <v>686</v>
      </c>
      <c r="P2416" t="s">
        <v>75</v>
      </c>
    </row>
    <row r="2417" spans="1:16" x14ac:dyDescent="0.25">
      <c r="A2417">
        <v>91832</v>
      </c>
      <c r="O2417" t="s">
        <v>685</v>
      </c>
      <c r="P2417" t="s">
        <v>75</v>
      </c>
    </row>
    <row r="2418" spans="1:16" x14ac:dyDescent="0.25">
      <c r="A2418">
        <v>91835</v>
      </c>
      <c r="O2418" t="s">
        <v>684</v>
      </c>
      <c r="P2418" t="s">
        <v>443</v>
      </c>
    </row>
    <row r="2419" spans="1:16" x14ac:dyDescent="0.25">
      <c r="A2419">
        <v>91836</v>
      </c>
      <c r="O2419" t="s">
        <v>683</v>
      </c>
      <c r="P2419" t="s">
        <v>443</v>
      </c>
    </row>
    <row r="2420" spans="1:16" hidden="1" x14ac:dyDescent="0.25">
      <c r="A2420">
        <v>91846</v>
      </c>
      <c r="C2420" t="s">
        <v>75</v>
      </c>
      <c r="K2420">
        <v>24</v>
      </c>
      <c r="O2420" t="s">
        <v>682</v>
      </c>
      <c r="P2420" t="s">
        <v>75</v>
      </c>
    </row>
    <row r="2421" spans="1:16" x14ac:dyDescent="0.25">
      <c r="A2421">
        <v>91856</v>
      </c>
      <c r="O2421" t="s">
        <v>681</v>
      </c>
      <c r="P2421" t="s">
        <v>459</v>
      </c>
    </row>
    <row r="2422" spans="1:16" x14ac:dyDescent="0.25">
      <c r="A2422">
        <v>91899</v>
      </c>
      <c r="O2422" t="s">
        <v>680</v>
      </c>
      <c r="P2422" t="s">
        <v>443</v>
      </c>
    </row>
    <row r="2423" spans="1:16" x14ac:dyDescent="0.25">
      <c r="A2423">
        <v>92070</v>
      </c>
      <c r="O2423" t="s">
        <v>679</v>
      </c>
      <c r="P2423" t="s">
        <v>75</v>
      </c>
    </row>
    <row r="2424" spans="1:16" hidden="1" x14ac:dyDescent="0.25">
      <c r="A2424">
        <v>92260</v>
      </c>
      <c r="B2424" t="s">
        <v>82</v>
      </c>
      <c r="C2424" t="s">
        <v>75</v>
      </c>
      <c r="M2424" t="s">
        <v>289</v>
      </c>
      <c r="O2424" t="s">
        <v>678</v>
      </c>
      <c r="P2424" t="s">
        <v>445</v>
      </c>
    </row>
    <row r="2425" spans="1:16" hidden="1" x14ac:dyDescent="0.25">
      <c r="A2425">
        <v>92263</v>
      </c>
      <c r="B2425" t="s">
        <v>82</v>
      </c>
      <c r="C2425" t="s">
        <v>75</v>
      </c>
      <c r="M2425" t="s">
        <v>287</v>
      </c>
      <c r="O2425" t="s">
        <v>677</v>
      </c>
      <c r="P2425" t="s">
        <v>445</v>
      </c>
    </row>
    <row r="2426" spans="1:16" x14ac:dyDescent="0.25">
      <c r="A2426">
        <v>92281</v>
      </c>
      <c r="O2426" t="s">
        <v>676</v>
      </c>
      <c r="P2426" t="s">
        <v>75</v>
      </c>
    </row>
    <row r="2427" spans="1:16" x14ac:dyDescent="0.25">
      <c r="A2427">
        <v>92331</v>
      </c>
      <c r="O2427" t="s">
        <v>675</v>
      </c>
      <c r="P2427" t="s">
        <v>75</v>
      </c>
    </row>
    <row r="2428" spans="1:16" x14ac:dyDescent="0.25">
      <c r="A2428">
        <v>92336</v>
      </c>
      <c r="O2428" t="s">
        <v>674</v>
      </c>
      <c r="P2428" t="s">
        <v>445</v>
      </c>
    </row>
    <row r="2429" spans="1:16" x14ac:dyDescent="0.25">
      <c r="A2429">
        <v>92343</v>
      </c>
      <c r="O2429" t="s">
        <v>673</v>
      </c>
      <c r="P2429" t="s">
        <v>75</v>
      </c>
    </row>
    <row r="2430" spans="1:16" x14ac:dyDescent="0.25">
      <c r="A2430">
        <v>92344</v>
      </c>
      <c r="O2430" t="s">
        <v>672</v>
      </c>
      <c r="P2430" t="s">
        <v>43</v>
      </c>
    </row>
    <row r="2431" spans="1:16" x14ac:dyDescent="0.25">
      <c r="A2431">
        <v>92345</v>
      </c>
      <c r="O2431" t="s">
        <v>671</v>
      </c>
      <c r="P2431" t="s">
        <v>16</v>
      </c>
    </row>
    <row r="2432" spans="1:16" x14ac:dyDescent="0.25">
      <c r="A2432">
        <v>92410</v>
      </c>
      <c r="O2432" t="s">
        <v>670</v>
      </c>
      <c r="P2432" t="s">
        <v>459</v>
      </c>
    </row>
    <row r="2433" spans="1:16" x14ac:dyDescent="0.25">
      <c r="A2433">
        <v>92986</v>
      </c>
      <c r="O2433" t="s">
        <v>669</v>
      </c>
      <c r="P2433" t="s">
        <v>443</v>
      </c>
    </row>
    <row r="2434" spans="1:16" hidden="1" x14ac:dyDescent="0.25">
      <c r="A2434">
        <v>93002</v>
      </c>
      <c r="C2434" t="s">
        <v>75</v>
      </c>
      <c r="K2434">
        <v>48</v>
      </c>
      <c r="O2434" t="s">
        <v>668</v>
      </c>
      <c r="P2434" t="s">
        <v>75</v>
      </c>
    </row>
    <row r="2435" spans="1:16" x14ac:dyDescent="0.25">
      <c r="A2435">
        <v>93050</v>
      </c>
      <c r="O2435" t="s">
        <v>667</v>
      </c>
      <c r="P2435" t="s">
        <v>75</v>
      </c>
    </row>
    <row r="2436" spans="1:16" hidden="1" x14ac:dyDescent="0.25">
      <c r="A2436">
        <v>93145</v>
      </c>
      <c r="B2436" t="s">
        <v>82</v>
      </c>
      <c r="C2436" t="s">
        <v>75</v>
      </c>
      <c r="K2436">
        <v>54</v>
      </c>
      <c r="L2436" t="s">
        <v>105</v>
      </c>
      <c r="O2436" t="s">
        <v>666</v>
      </c>
      <c r="P2436" t="s">
        <v>75</v>
      </c>
    </row>
    <row r="2437" spans="1:16" x14ac:dyDescent="0.25">
      <c r="A2437">
        <v>93213</v>
      </c>
      <c r="O2437" t="s">
        <v>665</v>
      </c>
      <c r="P2437" t="s">
        <v>459</v>
      </c>
    </row>
    <row r="2438" spans="1:16" x14ac:dyDescent="0.25">
      <c r="A2438">
        <v>93214</v>
      </c>
      <c r="O2438" t="s">
        <v>664</v>
      </c>
      <c r="P2438" t="s">
        <v>459</v>
      </c>
    </row>
    <row r="2439" spans="1:16" x14ac:dyDescent="0.25">
      <c r="A2439">
        <v>93215</v>
      </c>
      <c r="O2439" t="s">
        <v>663</v>
      </c>
      <c r="P2439" t="s">
        <v>459</v>
      </c>
    </row>
    <row r="2440" spans="1:16" x14ac:dyDescent="0.25">
      <c r="A2440">
        <v>93217</v>
      </c>
      <c r="O2440" t="s">
        <v>662</v>
      </c>
      <c r="P2440" t="s">
        <v>459</v>
      </c>
    </row>
    <row r="2441" spans="1:16" x14ac:dyDescent="0.25">
      <c r="A2441">
        <v>93218</v>
      </c>
      <c r="O2441" t="s">
        <v>661</v>
      </c>
      <c r="P2441" t="s">
        <v>443</v>
      </c>
    </row>
    <row r="2442" spans="1:16" x14ac:dyDescent="0.25">
      <c r="A2442">
        <v>93219</v>
      </c>
      <c r="O2442" t="s">
        <v>660</v>
      </c>
      <c r="P2442" t="s">
        <v>443</v>
      </c>
    </row>
    <row r="2443" spans="1:16" x14ac:dyDescent="0.25">
      <c r="A2443">
        <v>93315</v>
      </c>
      <c r="O2443" t="s">
        <v>659</v>
      </c>
      <c r="P2443" t="s">
        <v>459</v>
      </c>
    </row>
    <row r="2444" spans="1:16" hidden="1" x14ac:dyDescent="0.25">
      <c r="A2444">
        <v>93331</v>
      </c>
      <c r="C2444" t="s">
        <v>75</v>
      </c>
      <c r="J2444" t="s">
        <v>43</v>
      </c>
      <c r="O2444" t="s">
        <v>658</v>
      </c>
      <c r="P2444" t="s">
        <v>445</v>
      </c>
    </row>
    <row r="2445" spans="1:16" x14ac:dyDescent="0.25">
      <c r="A2445">
        <v>93338</v>
      </c>
      <c r="O2445" t="s">
        <v>657</v>
      </c>
      <c r="P2445" t="s">
        <v>75</v>
      </c>
    </row>
    <row r="2446" spans="1:16" x14ac:dyDescent="0.25">
      <c r="A2446">
        <v>93342</v>
      </c>
      <c r="O2446" t="s">
        <v>605</v>
      </c>
      <c r="P2446" t="s">
        <v>445</v>
      </c>
    </row>
    <row r="2447" spans="1:16" x14ac:dyDescent="0.25">
      <c r="A2447">
        <v>93782</v>
      </c>
      <c r="O2447" t="s">
        <v>656</v>
      </c>
      <c r="P2447" t="s">
        <v>451</v>
      </c>
    </row>
    <row r="2448" spans="1:16" x14ac:dyDescent="0.25">
      <c r="A2448">
        <v>93783</v>
      </c>
      <c r="O2448" t="s">
        <v>655</v>
      </c>
      <c r="P2448" t="s">
        <v>443</v>
      </c>
    </row>
    <row r="2449" spans="1:16" x14ac:dyDescent="0.25">
      <c r="A2449">
        <v>93934</v>
      </c>
      <c r="O2449" t="s">
        <v>654</v>
      </c>
      <c r="P2449" t="s">
        <v>75</v>
      </c>
    </row>
    <row r="2450" spans="1:16" x14ac:dyDescent="0.25">
      <c r="A2450">
        <v>93944</v>
      </c>
      <c r="O2450" t="s">
        <v>653</v>
      </c>
      <c r="P2450" t="s">
        <v>454</v>
      </c>
    </row>
    <row r="2451" spans="1:16" x14ac:dyDescent="0.25">
      <c r="A2451">
        <v>94207</v>
      </c>
      <c r="O2451" t="s">
        <v>652</v>
      </c>
      <c r="P2451" t="s">
        <v>445</v>
      </c>
    </row>
    <row r="2452" spans="1:16" hidden="1" x14ac:dyDescent="0.25">
      <c r="A2452">
        <v>94314</v>
      </c>
      <c r="B2452" t="s">
        <v>82</v>
      </c>
      <c r="C2452" t="s">
        <v>75</v>
      </c>
      <c r="K2452">
        <v>68</v>
      </c>
      <c r="O2452" t="s">
        <v>651</v>
      </c>
      <c r="P2452" t="s">
        <v>75</v>
      </c>
    </row>
    <row r="2453" spans="1:16" hidden="1" x14ac:dyDescent="0.25">
      <c r="A2453">
        <v>94315</v>
      </c>
      <c r="B2453" t="s">
        <v>82</v>
      </c>
      <c r="C2453" t="s">
        <v>43</v>
      </c>
      <c r="K2453">
        <v>48</v>
      </c>
      <c r="O2453" t="s">
        <v>650</v>
      </c>
      <c r="P2453" t="s">
        <v>43</v>
      </c>
    </row>
    <row r="2454" spans="1:16" x14ac:dyDescent="0.25">
      <c r="A2454">
        <v>94318</v>
      </c>
      <c r="O2454" t="s">
        <v>649</v>
      </c>
      <c r="P2454" t="s">
        <v>459</v>
      </c>
    </row>
    <row r="2455" spans="1:16" x14ac:dyDescent="0.25">
      <c r="A2455">
        <v>94362</v>
      </c>
      <c r="O2455" t="s">
        <v>648</v>
      </c>
      <c r="P2455" t="s">
        <v>445</v>
      </c>
    </row>
    <row r="2456" spans="1:16" x14ac:dyDescent="0.25">
      <c r="A2456">
        <v>94363</v>
      </c>
      <c r="O2456" t="s">
        <v>647</v>
      </c>
      <c r="P2456" t="s">
        <v>445</v>
      </c>
    </row>
    <row r="2457" spans="1:16" x14ac:dyDescent="0.25">
      <c r="A2457">
        <v>94394</v>
      </c>
      <c r="O2457" t="s">
        <v>646</v>
      </c>
      <c r="P2457" t="s">
        <v>445</v>
      </c>
    </row>
    <row r="2458" spans="1:16" x14ac:dyDescent="0.25">
      <c r="A2458">
        <v>94396</v>
      </c>
      <c r="O2458" t="s">
        <v>645</v>
      </c>
      <c r="P2458" t="s">
        <v>445</v>
      </c>
    </row>
    <row r="2459" spans="1:16" x14ac:dyDescent="0.25">
      <c r="A2459">
        <v>94397</v>
      </c>
      <c r="O2459" t="s">
        <v>644</v>
      </c>
      <c r="P2459" t="s">
        <v>445</v>
      </c>
    </row>
    <row r="2460" spans="1:16" hidden="1" x14ac:dyDescent="0.25">
      <c r="A2460">
        <v>94399</v>
      </c>
      <c r="B2460" t="s">
        <v>82</v>
      </c>
      <c r="C2460" t="s">
        <v>75</v>
      </c>
      <c r="K2460">
        <v>48</v>
      </c>
      <c r="L2460" t="s">
        <v>105</v>
      </c>
      <c r="M2460" t="s">
        <v>291</v>
      </c>
      <c r="O2460" t="s">
        <v>643</v>
      </c>
      <c r="P2460" t="s">
        <v>75</v>
      </c>
    </row>
    <row r="2461" spans="1:16" hidden="1" x14ac:dyDescent="0.25">
      <c r="A2461">
        <v>94402</v>
      </c>
      <c r="B2461" t="s">
        <v>82</v>
      </c>
      <c r="C2461" t="s">
        <v>75</v>
      </c>
      <c r="K2461">
        <v>60</v>
      </c>
      <c r="M2461" t="s">
        <v>287</v>
      </c>
      <c r="O2461" t="s">
        <v>642</v>
      </c>
      <c r="P2461" t="s">
        <v>445</v>
      </c>
    </row>
    <row r="2462" spans="1:16" hidden="1" x14ac:dyDescent="0.25">
      <c r="A2462">
        <v>94403</v>
      </c>
      <c r="B2462" t="s">
        <v>82</v>
      </c>
      <c r="C2462" t="s">
        <v>75</v>
      </c>
      <c r="K2462">
        <v>60</v>
      </c>
      <c r="M2462" t="s">
        <v>289</v>
      </c>
      <c r="O2462" t="s">
        <v>299</v>
      </c>
      <c r="P2462" t="s">
        <v>445</v>
      </c>
    </row>
    <row r="2463" spans="1:16" x14ac:dyDescent="0.25">
      <c r="A2463">
        <v>94404</v>
      </c>
      <c r="O2463" t="s">
        <v>641</v>
      </c>
      <c r="P2463" t="s">
        <v>443</v>
      </c>
    </row>
    <row r="2464" spans="1:16" x14ac:dyDescent="0.25">
      <c r="A2464">
        <v>94405</v>
      </c>
      <c r="O2464" t="s">
        <v>640</v>
      </c>
      <c r="P2464" t="s">
        <v>459</v>
      </c>
    </row>
    <row r="2465" spans="1:16" hidden="1" x14ac:dyDescent="0.25">
      <c r="A2465">
        <v>94417</v>
      </c>
      <c r="B2465" t="s">
        <v>80</v>
      </c>
      <c r="C2465" t="s">
        <v>75</v>
      </c>
      <c r="K2465">
        <v>70</v>
      </c>
      <c r="O2465" t="s">
        <v>639</v>
      </c>
      <c r="P2465" t="s">
        <v>75</v>
      </c>
    </row>
    <row r="2466" spans="1:16" hidden="1" x14ac:dyDescent="0.25">
      <c r="A2466">
        <v>94423</v>
      </c>
      <c r="B2466" t="s">
        <v>80</v>
      </c>
      <c r="C2466" t="s">
        <v>75</v>
      </c>
      <c r="K2466">
        <v>60</v>
      </c>
      <c r="O2466" t="s">
        <v>638</v>
      </c>
      <c r="P2466" t="s">
        <v>75</v>
      </c>
    </row>
    <row r="2467" spans="1:16" x14ac:dyDescent="0.25">
      <c r="A2467">
        <v>94431</v>
      </c>
      <c r="O2467" t="s">
        <v>637</v>
      </c>
      <c r="P2467" t="s">
        <v>454</v>
      </c>
    </row>
    <row r="2468" spans="1:16" x14ac:dyDescent="0.25">
      <c r="A2468">
        <v>94435</v>
      </c>
      <c r="O2468" t="s">
        <v>636</v>
      </c>
      <c r="P2468" t="s">
        <v>445</v>
      </c>
    </row>
    <row r="2469" spans="1:16" x14ac:dyDescent="0.25">
      <c r="A2469">
        <v>94553</v>
      </c>
      <c r="O2469" t="s">
        <v>635</v>
      </c>
      <c r="P2469" t="s">
        <v>459</v>
      </c>
    </row>
    <row r="2470" spans="1:16" x14ac:dyDescent="0.25">
      <c r="A2470">
        <v>94573</v>
      </c>
      <c r="O2470" t="s">
        <v>362</v>
      </c>
      <c r="P2470" t="s">
        <v>43</v>
      </c>
    </row>
    <row r="2471" spans="1:16" x14ac:dyDescent="0.25">
      <c r="A2471">
        <v>94581</v>
      </c>
      <c r="O2471" t="s">
        <v>634</v>
      </c>
      <c r="P2471" t="s">
        <v>445</v>
      </c>
    </row>
    <row r="2472" spans="1:16" x14ac:dyDescent="0.25">
      <c r="A2472">
        <v>94582</v>
      </c>
      <c r="O2472" t="s">
        <v>633</v>
      </c>
      <c r="P2472" t="s">
        <v>445</v>
      </c>
    </row>
    <row r="2473" spans="1:16" x14ac:dyDescent="0.25">
      <c r="A2473">
        <v>94583</v>
      </c>
      <c r="O2473" t="s">
        <v>632</v>
      </c>
      <c r="P2473" t="s">
        <v>445</v>
      </c>
    </row>
    <row r="2474" spans="1:16" x14ac:dyDescent="0.25">
      <c r="A2474">
        <v>94859</v>
      </c>
      <c r="O2474" t="s">
        <v>631</v>
      </c>
      <c r="P2474" t="s">
        <v>459</v>
      </c>
    </row>
    <row r="2475" spans="1:16" x14ac:dyDescent="0.25">
      <c r="A2475">
        <v>94917</v>
      </c>
      <c r="O2475" t="s">
        <v>630</v>
      </c>
      <c r="P2475" t="s">
        <v>445</v>
      </c>
    </row>
    <row r="2476" spans="1:16" x14ac:dyDescent="0.25">
      <c r="A2476">
        <v>95032</v>
      </c>
      <c r="O2476" t="s">
        <v>629</v>
      </c>
      <c r="P2476" t="s">
        <v>43</v>
      </c>
    </row>
    <row r="2477" spans="1:16" x14ac:dyDescent="0.25">
      <c r="A2477">
        <v>95033</v>
      </c>
      <c r="O2477" t="s">
        <v>628</v>
      </c>
      <c r="P2477" t="s">
        <v>75</v>
      </c>
    </row>
    <row r="2478" spans="1:16" x14ac:dyDescent="0.25">
      <c r="A2478">
        <v>95034</v>
      </c>
      <c r="O2478" t="s">
        <v>627</v>
      </c>
      <c r="P2478" t="s">
        <v>75</v>
      </c>
    </row>
    <row r="2479" spans="1:16" x14ac:dyDescent="0.25">
      <c r="A2479">
        <v>95101</v>
      </c>
      <c r="O2479" t="s">
        <v>254</v>
      </c>
      <c r="P2479" t="s">
        <v>454</v>
      </c>
    </row>
    <row r="2480" spans="1:16" x14ac:dyDescent="0.25">
      <c r="A2480">
        <v>95118</v>
      </c>
      <c r="O2480" t="s">
        <v>626</v>
      </c>
      <c r="P2480" t="s">
        <v>75</v>
      </c>
    </row>
    <row r="2481" spans="1:16" x14ac:dyDescent="0.25">
      <c r="A2481">
        <v>95309</v>
      </c>
      <c r="O2481" t="s">
        <v>625</v>
      </c>
      <c r="P2481" t="s">
        <v>43</v>
      </c>
    </row>
    <row r="2482" spans="1:16" x14ac:dyDescent="0.25">
      <c r="A2482">
        <v>95310</v>
      </c>
      <c r="O2482" t="s">
        <v>624</v>
      </c>
      <c r="P2482" t="s">
        <v>16</v>
      </c>
    </row>
    <row r="2483" spans="1:16" x14ac:dyDescent="0.25">
      <c r="A2483">
        <v>95380</v>
      </c>
      <c r="O2483" t="s">
        <v>623</v>
      </c>
      <c r="P2483" t="s">
        <v>445</v>
      </c>
    </row>
    <row r="2484" spans="1:16" hidden="1" x14ac:dyDescent="0.25">
      <c r="A2484">
        <v>95393</v>
      </c>
      <c r="B2484" t="s">
        <v>82</v>
      </c>
      <c r="C2484" t="s">
        <v>75</v>
      </c>
      <c r="O2484" t="s">
        <v>182</v>
      </c>
      <c r="P2484" t="s">
        <v>43</v>
      </c>
    </row>
    <row r="2485" spans="1:16" x14ac:dyDescent="0.25">
      <c r="A2485">
        <v>95463</v>
      </c>
      <c r="O2485" t="s">
        <v>622</v>
      </c>
      <c r="P2485" t="s">
        <v>445</v>
      </c>
    </row>
    <row r="2486" spans="1:16" x14ac:dyDescent="0.25">
      <c r="A2486">
        <v>95655</v>
      </c>
      <c r="O2486" t="s">
        <v>621</v>
      </c>
      <c r="P2486" t="s">
        <v>445</v>
      </c>
    </row>
    <row r="2487" spans="1:16" x14ac:dyDescent="0.25">
      <c r="A2487">
        <v>95799</v>
      </c>
      <c r="O2487" t="s">
        <v>620</v>
      </c>
      <c r="P2487" t="s">
        <v>445</v>
      </c>
    </row>
    <row r="2488" spans="1:16" x14ac:dyDescent="0.25">
      <c r="A2488">
        <v>95956</v>
      </c>
      <c r="O2488" t="s">
        <v>619</v>
      </c>
      <c r="P2488" t="s">
        <v>445</v>
      </c>
    </row>
    <row r="2489" spans="1:16" x14ac:dyDescent="0.25">
      <c r="A2489">
        <v>95963</v>
      </c>
      <c r="O2489" t="s">
        <v>618</v>
      </c>
      <c r="P2489" t="s">
        <v>75</v>
      </c>
    </row>
    <row r="2490" spans="1:16" x14ac:dyDescent="0.25">
      <c r="A2490">
        <v>95964</v>
      </c>
      <c r="O2490" t="s">
        <v>617</v>
      </c>
      <c r="P2490" t="s">
        <v>43</v>
      </c>
    </row>
    <row r="2491" spans="1:16" x14ac:dyDescent="0.25">
      <c r="A2491">
        <v>95967</v>
      </c>
      <c r="O2491" t="s">
        <v>616</v>
      </c>
      <c r="P2491" t="s">
        <v>75</v>
      </c>
    </row>
    <row r="2492" spans="1:16" hidden="1" x14ac:dyDescent="0.25">
      <c r="A2492">
        <v>95968</v>
      </c>
      <c r="B2492" t="s">
        <v>82</v>
      </c>
      <c r="C2492" t="s">
        <v>75</v>
      </c>
      <c r="K2492">
        <v>50.4</v>
      </c>
      <c r="O2492" t="s">
        <v>615</v>
      </c>
      <c r="P2492" t="s">
        <v>75</v>
      </c>
    </row>
    <row r="2493" spans="1:16" x14ac:dyDescent="0.25">
      <c r="A2493">
        <v>96313</v>
      </c>
      <c r="O2493" t="s">
        <v>614</v>
      </c>
      <c r="P2493" t="s">
        <v>459</v>
      </c>
    </row>
    <row r="2494" spans="1:16" x14ac:dyDescent="0.25">
      <c r="A2494">
        <v>96331</v>
      </c>
      <c r="O2494" t="s">
        <v>613</v>
      </c>
      <c r="P2494" t="s">
        <v>445</v>
      </c>
    </row>
    <row r="2495" spans="1:16" hidden="1" x14ac:dyDescent="0.25">
      <c r="A2495">
        <v>96346</v>
      </c>
      <c r="C2495" t="s">
        <v>75</v>
      </c>
      <c r="K2495">
        <v>60</v>
      </c>
      <c r="O2495" t="s">
        <v>612</v>
      </c>
      <c r="P2495" t="s">
        <v>75</v>
      </c>
    </row>
    <row r="2496" spans="1:16" x14ac:dyDescent="0.25">
      <c r="A2496">
        <v>96356</v>
      </c>
      <c r="O2496" t="s">
        <v>611</v>
      </c>
      <c r="P2496" t="s">
        <v>443</v>
      </c>
    </row>
    <row r="2497" spans="1:16" x14ac:dyDescent="0.25">
      <c r="A2497">
        <v>96471</v>
      </c>
      <c r="O2497" t="s">
        <v>610</v>
      </c>
      <c r="P2497" t="s">
        <v>443</v>
      </c>
    </row>
    <row r="2498" spans="1:16" x14ac:dyDescent="0.25">
      <c r="A2498">
        <v>96472</v>
      </c>
      <c r="O2498" t="s">
        <v>609</v>
      </c>
      <c r="P2498" t="s">
        <v>451</v>
      </c>
    </row>
    <row r="2499" spans="1:16" x14ac:dyDescent="0.25">
      <c r="A2499">
        <v>96513</v>
      </c>
      <c r="O2499" t="s">
        <v>547</v>
      </c>
      <c r="P2499" t="s">
        <v>43</v>
      </c>
    </row>
    <row r="2500" spans="1:16" x14ac:dyDescent="0.25">
      <c r="A2500">
        <v>96713</v>
      </c>
      <c r="O2500" t="s">
        <v>608</v>
      </c>
      <c r="P2500" t="s">
        <v>459</v>
      </c>
    </row>
    <row r="2501" spans="1:16" x14ac:dyDescent="0.25">
      <c r="A2501">
        <v>96715</v>
      </c>
      <c r="O2501" t="s">
        <v>607</v>
      </c>
      <c r="P2501" t="s">
        <v>43</v>
      </c>
    </row>
    <row r="2502" spans="1:16" x14ac:dyDescent="0.25">
      <c r="A2502">
        <v>96716</v>
      </c>
      <c r="O2502" t="s">
        <v>606</v>
      </c>
      <c r="P2502" t="s">
        <v>75</v>
      </c>
    </row>
    <row r="2503" spans="1:16" x14ac:dyDescent="0.25">
      <c r="A2503">
        <v>96717</v>
      </c>
      <c r="O2503" t="s">
        <v>605</v>
      </c>
      <c r="P2503" t="s">
        <v>43</v>
      </c>
    </row>
    <row r="2504" spans="1:16" x14ac:dyDescent="0.25">
      <c r="A2504">
        <v>96718</v>
      </c>
      <c r="O2504" t="s">
        <v>604</v>
      </c>
      <c r="P2504" t="s">
        <v>75</v>
      </c>
    </row>
    <row r="2505" spans="1:16" x14ac:dyDescent="0.25">
      <c r="A2505">
        <v>96889</v>
      </c>
      <c r="O2505" t="s">
        <v>603</v>
      </c>
      <c r="P2505" t="s">
        <v>75</v>
      </c>
    </row>
    <row r="2506" spans="1:16" x14ac:dyDescent="0.25">
      <c r="A2506">
        <v>96906</v>
      </c>
      <c r="O2506" t="s">
        <v>602</v>
      </c>
      <c r="P2506" t="s">
        <v>445</v>
      </c>
    </row>
    <row r="2507" spans="1:16" x14ac:dyDescent="0.25">
      <c r="A2507">
        <v>96939</v>
      </c>
      <c r="O2507" t="s">
        <v>601</v>
      </c>
      <c r="P2507" t="s">
        <v>445</v>
      </c>
    </row>
    <row r="2508" spans="1:16" x14ac:dyDescent="0.25">
      <c r="A2508">
        <v>97304</v>
      </c>
      <c r="O2508" t="s">
        <v>600</v>
      </c>
      <c r="P2508" t="s">
        <v>443</v>
      </c>
    </row>
    <row r="2509" spans="1:16" x14ac:dyDescent="0.25">
      <c r="A2509">
        <v>97317</v>
      </c>
      <c r="O2509" t="s">
        <v>599</v>
      </c>
      <c r="P2509" t="s">
        <v>445</v>
      </c>
    </row>
    <row r="2510" spans="1:16" x14ac:dyDescent="0.25">
      <c r="A2510">
        <v>97318</v>
      </c>
      <c r="O2510" t="s">
        <v>598</v>
      </c>
      <c r="P2510" t="s">
        <v>445</v>
      </c>
    </row>
    <row r="2511" spans="1:16" x14ac:dyDescent="0.25">
      <c r="A2511">
        <v>97319</v>
      </c>
      <c r="O2511" t="s">
        <v>597</v>
      </c>
      <c r="P2511" t="s">
        <v>445</v>
      </c>
    </row>
    <row r="2512" spans="1:16" x14ac:dyDescent="0.25">
      <c r="A2512">
        <v>97343</v>
      </c>
      <c r="O2512" t="s">
        <v>596</v>
      </c>
      <c r="P2512" t="s">
        <v>75</v>
      </c>
    </row>
    <row r="2513" spans="1:16" x14ac:dyDescent="0.25">
      <c r="A2513">
        <v>97361</v>
      </c>
      <c r="O2513" t="s">
        <v>595</v>
      </c>
      <c r="P2513" t="s">
        <v>445</v>
      </c>
    </row>
    <row r="2514" spans="1:16" x14ac:dyDescent="0.25">
      <c r="A2514">
        <v>97386</v>
      </c>
      <c r="O2514" t="s">
        <v>594</v>
      </c>
      <c r="P2514" t="s">
        <v>451</v>
      </c>
    </row>
    <row r="2515" spans="1:16" x14ac:dyDescent="0.25">
      <c r="A2515">
        <v>97450</v>
      </c>
      <c r="O2515" t="s">
        <v>593</v>
      </c>
      <c r="P2515" t="s">
        <v>443</v>
      </c>
    </row>
    <row r="2516" spans="1:16" x14ac:dyDescent="0.25">
      <c r="A2516">
        <v>97462</v>
      </c>
      <c r="O2516" t="s">
        <v>592</v>
      </c>
      <c r="P2516" t="s">
        <v>445</v>
      </c>
    </row>
    <row r="2517" spans="1:16" x14ac:dyDescent="0.25">
      <c r="A2517">
        <v>97487</v>
      </c>
      <c r="O2517" t="s">
        <v>591</v>
      </c>
      <c r="P2517" t="s">
        <v>445</v>
      </c>
    </row>
    <row r="2518" spans="1:16" x14ac:dyDescent="0.25">
      <c r="A2518">
        <v>97510</v>
      </c>
      <c r="O2518" t="s">
        <v>590</v>
      </c>
      <c r="P2518" t="s">
        <v>445</v>
      </c>
    </row>
    <row r="2519" spans="1:16" x14ac:dyDescent="0.25">
      <c r="A2519">
        <v>97511</v>
      </c>
      <c r="O2519" t="s">
        <v>589</v>
      </c>
      <c r="P2519" t="s">
        <v>445</v>
      </c>
    </row>
    <row r="2520" spans="1:16" x14ac:dyDescent="0.25">
      <c r="A2520">
        <v>97519</v>
      </c>
      <c r="O2520" t="s">
        <v>588</v>
      </c>
      <c r="P2520" t="s">
        <v>454</v>
      </c>
    </row>
    <row r="2521" spans="1:16" x14ac:dyDescent="0.25">
      <c r="A2521">
        <v>97530</v>
      </c>
      <c r="O2521" t="s">
        <v>587</v>
      </c>
      <c r="P2521" t="s">
        <v>16</v>
      </c>
    </row>
    <row r="2522" spans="1:16" hidden="1" x14ac:dyDescent="0.25">
      <c r="A2522">
        <v>97539</v>
      </c>
      <c r="C2522" t="s">
        <v>75</v>
      </c>
      <c r="K2522">
        <v>55.8</v>
      </c>
      <c r="O2522" t="s">
        <v>586</v>
      </c>
      <c r="P2522" t="s">
        <v>75</v>
      </c>
    </row>
    <row r="2523" spans="1:16" x14ac:dyDescent="0.25">
      <c r="A2523">
        <v>97548</v>
      </c>
      <c r="O2523" t="s">
        <v>585</v>
      </c>
      <c r="P2523" t="s">
        <v>445</v>
      </c>
    </row>
    <row r="2524" spans="1:16" x14ac:dyDescent="0.25">
      <c r="A2524">
        <v>98156</v>
      </c>
      <c r="O2524" t="s">
        <v>584</v>
      </c>
      <c r="P2524" t="s">
        <v>443</v>
      </c>
    </row>
    <row r="2525" spans="1:16" x14ac:dyDescent="0.25">
      <c r="A2525">
        <v>98157</v>
      </c>
      <c r="O2525" t="s">
        <v>583</v>
      </c>
      <c r="P2525" t="s">
        <v>443</v>
      </c>
    </row>
    <row r="2526" spans="1:16" x14ac:dyDescent="0.25">
      <c r="A2526">
        <v>98453</v>
      </c>
      <c r="O2526" t="s">
        <v>582</v>
      </c>
      <c r="P2526" t="s">
        <v>445</v>
      </c>
    </row>
    <row r="2527" spans="1:16" x14ac:dyDescent="0.25">
      <c r="A2527">
        <v>98467</v>
      </c>
      <c r="O2527" t="s">
        <v>581</v>
      </c>
      <c r="P2527" t="s">
        <v>443</v>
      </c>
    </row>
    <row r="2528" spans="1:16" x14ac:dyDescent="0.25">
      <c r="A2528">
        <v>98468</v>
      </c>
      <c r="O2528" t="s">
        <v>580</v>
      </c>
      <c r="P2528" t="s">
        <v>459</v>
      </c>
    </row>
    <row r="2529" spans="1:16" x14ac:dyDescent="0.25">
      <c r="A2529">
        <v>98570</v>
      </c>
      <c r="O2529" t="s">
        <v>579</v>
      </c>
      <c r="P2529" t="s">
        <v>445</v>
      </c>
    </row>
    <row r="2530" spans="1:16" x14ac:dyDescent="0.25">
      <c r="A2530">
        <v>98581</v>
      </c>
      <c r="O2530" t="s">
        <v>578</v>
      </c>
      <c r="P2530" t="s">
        <v>445</v>
      </c>
    </row>
    <row r="2531" spans="1:16" x14ac:dyDescent="0.25">
      <c r="A2531">
        <v>98608</v>
      </c>
      <c r="O2531" t="s">
        <v>577</v>
      </c>
      <c r="P2531" t="s">
        <v>75</v>
      </c>
    </row>
    <row r="2532" spans="1:16" x14ac:dyDescent="0.25">
      <c r="A2532">
        <v>98712</v>
      </c>
      <c r="O2532" t="s">
        <v>576</v>
      </c>
      <c r="P2532" t="s">
        <v>459</v>
      </c>
    </row>
    <row r="2533" spans="1:16" x14ac:dyDescent="0.25">
      <c r="A2533">
        <v>98753</v>
      </c>
      <c r="O2533" t="s">
        <v>575</v>
      </c>
      <c r="P2533" t="s">
        <v>445</v>
      </c>
    </row>
    <row r="2534" spans="1:16" x14ac:dyDescent="0.25">
      <c r="A2534">
        <v>98763</v>
      </c>
      <c r="O2534" t="s">
        <v>574</v>
      </c>
      <c r="P2534" t="s">
        <v>43</v>
      </c>
    </row>
    <row r="2535" spans="1:16" x14ac:dyDescent="0.25">
      <c r="A2535">
        <v>98773</v>
      </c>
      <c r="O2535" t="s">
        <v>573</v>
      </c>
      <c r="P2535" t="s">
        <v>445</v>
      </c>
    </row>
    <row r="2536" spans="1:16" x14ac:dyDescent="0.25">
      <c r="A2536">
        <v>98774</v>
      </c>
      <c r="O2536" t="s">
        <v>572</v>
      </c>
      <c r="P2536" t="s">
        <v>445</v>
      </c>
    </row>
    <row r="2537" spans="1:16" x14ac:dyDescent="0.25">
      <c r="A2537">
        <v>99125</v>
      </c>
      <c r="O2537" t="s">
        <v>571</v>
      </c>
      <c r="P2537" t="s">
        <v>445</v>
      </c>
    </row>
    <row r="2538" spans="1:16" hidden="1" x14ac:dyDescent="0.25">
      <c r="A2538">
        <v>99137</v>
      </c>
      <c r="C2538" t="s">
        <v>43</v>
      </c>
      <c r="K2538">
        <v>70</v>
      </c>
      <c r="O2538" t="s">
        <v>570</v>
      </c>
      <c r="P2538" t="s">
        <v>445</v>
      </c>
    </row>
    <row r="2539" spans="1:16" hidden="1" x14ac:dyDescent="0.25">
      <c r="A2539">
        <v>99138</v>
      </c>
      <c r="C2539" t="s">
        <v>43</v>
      </c>
      <c r="K2539">
        <v>60</v>
      </c>
      <c r="O2539" t="s">
        <v>569</v>
      </c>
      <c r="P2539" t="s">
        <v>445</v>
      </c>
    </row>
    <row r="2540" spans="1:16" x14ac:dyDescent="0.25">
      <c r="A2540">
        <v>99139</v>
      </c>
      <c r="O2540" t="s">
        <v>568</v>
      </c>
      <c r="P2540" t="s">
        <v>445</v>
      </c>
    </row>
    <row r="2541" spans="1:16" hidden="1" x14ac:dyDescent="0.25">
      <c r="A2541">
        <v>99141</v>
      </c>
      <c r="C2541" t="s">
        <v>75</v>
      </c>
      <c r="K2541">
        <v>70</v>
      </c>
      <c r="O2541" t="s">
        <v>397</v>
      </c>
      <c r="P2541" t="s">
        <v>445</v>
      </c>
    </row>
    <row r="2542" spans="1:16" x14ac:dyDescent="0.25">
      <c r="A2542">
        <v>99329</v>
      </c>
      <c r="O2542" t="s">
        <v>567</v>
      </c>
      <c r="P2542" t="s">
        <v>445</v>
      </c>
    </row>
    <row r="2543" spans="1:16" x14ac:dyDescent="0.25">
      <c r="A2543">
        <v>99331</v>
      </c>
      <c r="O2543" t="s">
        <v>566</v>
      </c>
      <c r="P2543" t="s">
        <v>445</v>
      </c>
    </row>
    <row r="2544" spans="1:16" hidden="1" x14ac:dyDescent="0.25">
      <c r="A2544">
        <v>99335</v>
      </c>
      <c r="C2544" t="s">
        <v>43</v>
      </c>
      <c r="N2544" t="s">
        <v>565</v>
      </c>
      <c r="O2544" t="s">
        <v>564</v>
      </c>
      <c r="P2544" t="s">
        <v>445</v>
      </c>
    </row>
    <row r="2545" spans="1:16" x14ac:dyDescent="0.25">
      <c r="A2545">
        <v>99344</v>
      </c>
      <c r="O2545" t="s">
        <v>563</v>
      </c>
      <c r="P2545" t="s">
        <v>43</v>
      </c>
    </row>
    <row r="2546" spans="1:16" x14ac:dyDescent="0.25">
      <c r="A2546">
        <v>99345</v>
      </c>
      <c r="O2546" t="s">
        <v>562</v>
      </c>
      <c r="P2546" t="s">
        <v>43</v>
      </c>
    </row>
    <row r="2547" spans="1:16" x14ac:dyDescent="0.25">
      <c r="A2547">
        <v>99350</v>
      </c>
      <c r="O2547" t="s">
        <v>561</v>
      </c>
      <c r="P2547" t="s">
        <v>459</v>
      </c>
    </row>
    <row r="2548" spans="1:16" x14ac:dyDescent="0.25">
      <c r="A2548">
        <v>99479</v>
      </c>
      <c r="O2548" t="s">
        <v>560</v>
      </c>
      <c r="P2548" t="s">
        <v>445</v>
      </c>
    </row>
    <row r="2549" spans="1:16" x14ac:dyDescent="0.25">
      <c r="A2549">
        <v>99515</v>
      </c>
      <c r="O2549" t="s">
        <v>559</v>
      </c>
      <c r="P2549" t="s">
        <v>443</v>
      </c>
    </row>
    <row r="2550" spans="1:16" x14ac:dyDescent="0.25">
      <c r="A2550">
        <v>99682</v>
      </c>
      <c r="O2550" t="s">
        <v>162</v>
      </c>
      <c r="P2550" t="s">
        <v>454</v>
      </c>
    </row>
    <row r="2551" spans="1:16" x14ac:dyDescent="0.25">
      <c r="A2551">
        <v>99683</v>
      </c>
      <c r="O2551" t="s">
        <v>161</v>
      </c>
      <c r="P2551" t="s">
        <v>454</v>
      </c>
    </row>
    <row r="2552" spans="1:16" x14ac:dyDescent="0.25">
      <c r="A2552">
        <v>99697</v>
      </c>
      <c r="O2552" t="s">
        <v>558</v>
      </c>
      <c r="P2552" t="s">
        <v>16</v>
      </c>
    </row>
    <row r="2553" spans="1:16" x14ac:dyDescent="0.25">
      <c r="A2553">
        <v>99698</v>
      </c>
      <c r="O2553" t="s">
        <v>557</v>
      </c>
      <c r="P2553" t="s">
        <v>16</v>
      </c>
    </row>
    <row r="2554" spans="1:16" x14ac:dyDescent="0.25">
      <c r="A2554">
        <v>99719</v>
      </c>
      <c r="O2554" t="s">
        <v>556</v>
      </c>
      <c r="P2554" t="s">
        <v>75</v>
      </c>
    </row>
    <row r="2555" spans="1:16" hidden="1" x14ac:dyDescent="0.25">
      <c r="A2555">
        <v>99726</v>
      </c>
      <c r="B2555" t="s">
        <v>82</v>
      </c>
      <c r="C2555" t="s">
        <v>75</v>
      </c>
      <c r="N2555">
        <v>2</v>
      </c>
      <c r="O2555" t="s">
        <v>555</v>
      </c>
      <c r="P2555" t="s">
        <v>75</v>
      </c>
    </row>
    <row r="2556" spans="1:16" hidden="1" x14ac:dyDescent="0.25">
      <c r="A2556">
        <v>100063</v>
      </c>
      <c r="C2556" t="s">
        <v>44</v>
      </c>
      <c r="L2556" t="s">
        <v>103</v>
      </c>
      <c r="O2556" t="s">
        <v>554</v>
      </c>
      <c r="P2556" t="s">
        <v>454</v>
      </c>
    </row>
    <row r="2557" spans="1:16" hidden="1" x14ac:dyDescent="0.25">
      <c r="A2557">
        <v>100064</v>
      </c>
      <c r="C2557" t="s">
        <v>44</v>
      </c>
      <c r="L2557" t="s">
        <v>105</v>
      </c>
      <c r="O2557" t="s">
        <v>553</v>
      </c>
      <c r="P2557" t="s">
        <v>454</v>
      </c>
    </row>
    <row r="2558" spans="1:16" x14ac:dyDescent="0.25">
      <c r="A2558">
        <v>100067</v>
      </c>
      <c r="O2558" t="s">
        <v>552</v>
      </c>
      <c r="P2558" t="s">
        <v>445</v>
      </c>
    </row>
    <row r="2559" spans="1:16" hidden="1" x14ac:dyDescent="0.25">
      <c r="A2559">
        <v>100071</v>
      </c>
      <c r="C2559" t="s">
        <v>75</v>
      </c>
      <c r="D2559" t="s">
        <v>76</v>
      </c>
      <c r="O2559" t="s">
        <v>139</v>
      </c>
      <c r="P2559" t="s">
        <v>445</v>
      </c>
    </row>
    <row r="2560" spans="1:16" x14ac:dyDescent="0.25">
      <c r="A2560">
        <v>100143</v>
      </c>
      <c r="O2560" t="s">
        <v>551</v>
      </c>
      <c r="P2560" t="s">
        <v>459</v>
      </c>
    </row>
    <row r="2561" spans="1:16" x14ac:dyDescent="0.25">
      <c r="A2561">
        <v>100145</v>
      </c>
      <c r="O2561" t="s">
        <v>550</v>
      </c>
      <c r="P2561" t="s">
        <v>459</v>
      </c>
    </row>
    <row r="2562" spans="1:16" x14ac:dyDescent="0.25">
      <c r="A2562">
        <v>100162</v>
      </c>
      <c r="O2562" t="s">
        <v>549</v>
      </c>
      <c r="P2562" t="s">
        <v>43</v>
      </c>
    </row>
    <row r="2563" spans="1:16" x14ac:dyDescent="0.25">
      <c r="A2563">
        <v>100178</v>
      </c>
      <c r="O2563" t="s">
        <v>548</v>
      </c>
      <c r="P2563" t="s">
        <v>459</v>
      </c>
    </row>
    <row r="2564" spans="1:16" x14ac:dyDescent="0.25">
      <c r="A2564">
        <v>100184</v>
      </c>
      <c r="O2564" t="s">
        <v>547</v>
      </c>
      <c r="P2564" t="s">
        <v>445</v>
      </c>
    </row>
    <row r="2565" spans="1:16" hidden="1" x14ac:dyDescent="0.25">
      <c r="A2565">
        <v>100194</v>
      </c>
      <c r="B2565" t="s">
        <v>82</v>
      </c>
      <c r="C2565" t="s">
        <v>75</v>
      </c>
      <c r="K2565">
        <v>55</v>
      </c>
      <c r="M2565" t="s">
        <v>289</v>
      </c>
      <c r="O2565" t="s">
        <v>546</v>
      </c>
      <c r="P2565" t="s">
        <v>75</v>
      </c>
    </row>
    <row r="2566" spans="1:16" hidden="1" x14ac:dyDescent="0.25">
      <c r="A2566">
        <v>100195</v>
      </c>
      <c r="B2566" t="s">
        <v>82</v>
      </c>
      <c r="C2566" t="s">
        <v>75</v>
      </c>
      <c r="K2566">
        <v>55</v>
      </c>
      <c r="M2566" t="s">
        <v>287</v>
      </c>
      <c r="O2566" t="s">
        <v>545</v>
      </c>
      <c r="P2566" t="s">
        <v>75</v>
      </c>
    </row>
    <row r="2567" spans="1:16" x14ac:dyDescent="0.25">
      <c r="A2567">
        <v>100310</v>
      </c>
      <c r="O2567" t="s">
        <v>544</v>
      </c>
      <c r="P2567" t="s">
        <v>454</v>
      </c>
    </row>
    <row r="2568" spans="1:16" x14ac:dyDescent="0.25">
      <c r="A2568">
        <v>100311</v>
      </c>
      <c r="O2568" t="s">
        <v>543</v>
      </c>
      <c r="P2568" t="s">
        <v>454</v>
      </c>
    </row>
    <row r="2569" spans="1:16" x14ac:dyDescent="0.25">
      <c r="A2569">
        <v>100493</v>
      </c>
      <c r="O2569" t="s">
        <v>542</v>
      </c>
      <c r="P2569" t="s">
        <v>75</v>
      </c>
    </row>
    <row r="2570" spans="1:16" x14ac:dyDescent="0.25">
      <c r="A2570">
        <v>100608</v>
      </c>
      <c r="O2570" t="s">
        <v>541</v>
      </c>
      <c r="P2570" t="s">
        <v>443</v>
      </c>
    </row>
    <row r="2571" spans="1:16" x14ac:dyDescent="0.25">
      <c r="A2571">
        <v>100609</v>
      </c>
      <c r="O2571" t="s">
        <v>540</v>
      </c>
      <c r="P2571" t="s">
        <v>443</v>
      </c>
    </row>
    <row r="2572" spans="1:16" x14ac:dyDescent="0.25">
      <c r="A2572">
        <v>100835</v>
      </c>
      <c r="O2572" t="s">
        <v>539</v>
      </c>
      <c r="P2572" t="s">
        <v>75</v>
      </c>
    </row>
    <row r="2573" spans="1:16" x14ac:dyDescent="0.25">
      <c r="A2573">
        <v>100836</v>
      </c>
      <c r="O2573" t="s">
        <v>538</v>
      </c>
      <c r="P2573" t="s">
        <v>75</v>
      </c>
    </row>
    <row r="2574" spans="1:16" x14ac:dyDescent="0.25">
      <c r="A2574">
        <v>100839</v>
      </c>
      <c r="O2574" t="s">
        <v>350</v>
      </c>
      <c r="P2574" t="s">
        <v>445</v>
      </c>
    </row>
    <row r="2575" spans="1:16" x14ac:dyDescent="0.25">
      <c r="A2575">
        <v>101025</v>
      </c>
      <c r="O2575" t="s">
        <v>537</v>
      </c>
      <c r="P2575" t="s">
        <v>459</v>
      </c>
    </row>
    <row r="2576" spans="1:16" x14ac:dyDescent="0.25">
      <c r="A2576">
        <v>101073</v>
      </c>
      <c r="O2576" t="s">
        <v>536</v>
      </c>
      <c r="P2576" t="s">
        <v>451</v>
      </c>
    </row>
    <row r="2577" spans="1:16" hidden="1" x14ac:dyDescent="0.25">
      <c r="A2577">
        <v>101090</v>
      </c>
      <c r="C2577" t="s">
        <v>16</v>
      </c>
      <c r="O2577" t="s">
        <v>16</v>
      </c>
      <c r="P2577" t="s">
        <v>43</v>
      </c>
    </row>
    <row r="2578" spans="1:16" x14ac:dyDescent="0.25">
      <c r="A2578">
        <v>101141</v>
      </c>
      <c r="O2578" t="s">
        <v>535</v>
      </c>
      <c r="P2578" t="s">
        <v>75</v>
      </c>
    </row>
    <row r="2579" spans="1:16" x14ac:dyDescent="0.25">
      <c r="A2579">
        <v>101142</v>
      </c>
      <c r="O2579" t="s">
        <v>534</v>
      </c>
      <c r="P2579" t="s">
        <v>75</v>
      </c>
    </row>
    <row r="2580" spans="1:16" x14ac:dyDescent="0.25">
      <c r="A2580">
        <v>101143</v>
      </c>
      <c r="O2580" t="s">
        <v>533</v>
      </c>
      <c r="P2580" t="s">
        <v>16</v>
      </c>
    </row>
    <row r="2581" spans="1:16" x14ac:dyDescent="0.25">
      <c r="A2581">
        <v>101149</v>
      </c>
      <c r="O2581" t="s">
        <v>532</v>
      </c>
      <c r="P2581" t="s">
        <v>443</v>
      </c>
    </row>
    <row r="2582" spans="1:16" x14ac:dyDescent="0.25">
      <c r="A2582">
        <v>101163</v>
      </c>
      <c r="O2582" t="s">
        <v>531</v>
      </c>
      <c r="P2582" t="s">
        <v>443</v>
      </c>
    </row>
    <row r="2583" spans="1:16" x14ac:dyDescent="0.25">
      <c r="A2583">
        <v>101258</v>
      </c>
      <c r="O2583" t="s">
        <v>530</v>
      </c>
      <c r="P2583" t="s">
        <v>454</v>
      </c>
    </row>
    <row r="2584" spans="1:16" x14ac:dyDescent="0.25">
      <c r="A2584">
        <v>101268</v>
      </c>
      <c r="O2584" t="s">
        <v>529</v>
      </c>
      <c r="P2584" t="s">
        <v>443</v>
      </c>
    </row>
    <row r="2585" spans="1:16" hidden="1" x14ac:dyDescent="0.25">
      <c r="A2585">
        <v>101302</v>
      </c>
      <c r="B2585" t="s">
        <v>82</v>
      </c>
      <c r="C2585" t="s">
        <v>75</v>
      </c>
      <c r="K2585">
        <v>56</v>
      </c>
      <c r="L2585" t="s">
        <v>105</v>
      </c>
      <c r="O2585" t="s">
        <v>528</v>
      </c>
      <c r="P2585" t="s">
        <v>75</v>
      </c>
    </row>
    <row r="2586" spans="1:16" x14ac:dyDescent="0.25">
      <c r="A2586">
        <v>101500</v>
      </c>
      <c r="O2586" t="s">
        <v>527</v>
      </c>
      <c r="P2586" t="s">
        <v>43</v>
      </c>
    </row>
    <row r="2587" spans="1:16" hidden="1" x14ac:dyDescent="0.25">
      <c r="A2587">
        <v>101508</v>
      </c>
      <c r="C2587" t="s">
        <v>75</v>
      </c>
      <c r="J2587" t="s">
        <v>526</v>
      </c>
      <c r="O2587" t="s">
        <v>525</v>
      </c>
      <c r="P2587" t="s">
        <v>75</v>
      </c>
    </row>
    <row r="2588" spans="1:16" x14ac:dyDescent="0.25">
      <c r="A2588">
        <v>101509</v>
      </c>
      <c r="O2588" t="s">
        <v>524</v>
      </c>
      <c r="P2588" t="s">
        <v>75</v>
      </c>
    </row>
    <row r="2589" spans="1:16" x14ac:dyDescent="0.25">
      <c r="A2589">
        <v>101511</v>
      </c>
      <c r="O2589" t="s">
        <v>523</v>
      </c>
      <c r="P2589" t="s">
        <v>445</v>
      </c>
    </row>
    <row r="2590" spans="1:16" x14ac:dyDescent="0.25">
      <c r="A2590">
        <v>101512</v>
      </c>
      <c r="O2590" t="s">
        <v>522</v>
      </c>
      <c r="P2590" t="s">
        <v>445</v>
      </c>
    </row>
    <row r="2591" spans="1:16" x14ac:dyDescent="0.25">
      <c r="A2591">
        <v>101518</v>
      </c>
      <c r="O2591" t="s">
        <v>521</v>
      </c>
      <c r="P2591" t="s">
        <v>43</v>
      </c>
    </row>
    <row r="2592" spans="1:16" hidden="1" x14ac:dyDescent="0.25">
      <c r="A2592">
        <v>101519</v>
      </c>
      <c r="C2592" t="s">
        <v>16</v>
      </c>
      <c r="J2592" t="s">
        <v>520</v>
      </c>
      <c r="O2592" t="s">
        <v>519</v>
      </c>
      <c r="P2592" t="s">
        <v>16</v>
      </c>
    </row>
    <row r="2593" spans="1:16" x14ac:dyDescent="0.25">
      <c r="A2593">
        <v>101521</v>
      </c>
      <c r="O2593" t="s">
        <v>518</v>
      </c>
      <c r="P2593" t="s">
        <v>43</v>
      </c>
    </row>
    <row r="2594" spans="1:16" x14ac:dyDescent="0.25">
      <c r="A2594">
        <v>101523</v>
      </c>
      <c r="O2594" t="s">
        <v>517</v>
      </c>
      <c r="P2594" t="s">
        <v>445</v>
      </c>
    </row>
    <row r="2595" spans="1:16" x14ac:dyDescent="0.25">
      <c r="A2595">
        <v>101524</v>
      </c>
      <c r="O2595" t="s">
        <v>516</v>
      </c>
      <c r="P2595" t="s">
        <v>75</v>
      </c>
    </row>
    <row r="2596" spans="1:16" x14ac:dyDescent="0.25">
      <c r="A2596">
        <v>101525</v>
      </c>
      <c r="O2596" t="s">
        <v>515</v>
      </c>
      <c r="P2596" t="s">
        <v>75</v>
      </c>
    </row>
    <row r="2597" spans="1:16" hidden="1" x14ac:dyDescent="0.25">
      <c r="A2597">
        <v>101530</v>
      </c>
      <c r="B2597" t="s">
        <v>80</v>
      </c>
      <c r="C2597" t="s">
        <v>75</v>
      </c>
      <c r="K2597">
        <v>55.8</v>
      </c>
      <c r="O2597" t="s">
        <v>514</v>
      </c>
      <c r="P2597" t="s">
        <v>75</v>
      </c>
    </row>
    <row r="2598" spans="1:16" hidden="1" x14ac:dyDescent="0.25">
      <c r="A2598">
        <v>101531</v>
      </c>
      <c r="B2598" t="s">
        <v>82</v>
      </c>
      <c r="C2598" t="s">
        <v>75</v>
      </c>
      <c r="K2598">
        <v>55.8</v>
      </c>
      <c r="L2598" t="s">
        <v>103</v>
      </c>
      <c r="M2598" t="s">
        <v>287</v>
      </c>
      <c r="O2598" t="s">
        <v>513</v>
      </c>
      <c r="P2598" t="s">
        <v>75</v>
      </c>
    </row>
    <row r="2599" spans="1:16" hidden="1" x14ac:dyDescent="0.25">
      <c r="A2599">
        <v>101532</v>
      </c>
      <c r="B2599" t="s">
        <v>82</v>
      </c>
      <c r="C2599" t="s">
        <v>75</v>
      </c>
      <c r="K2599">
        <v>55.8</v>
      </c>
      <c r="L2599" t="s">
        <v>103</v>
      </c>
      <c r="M2599" t="s">
        <v>289</v>
      </c>
      <c r="O2599" t="s">
        <v>512</v>
      </c>
      <c r="P2599" t="s">
        <v>75</v>
      </c>
    </row>
    <row r="2600" spans="1:16" hidden="1" x14ac:dyDescent="0.25">
      <c r="A2600">
        <v>101533</v>
      </c>
      <c r="B2600" t="s">
        <v>82</v>
      </c>
      <c r="C2600" t="s">
        <v>75</v>
      </c>
      <c r="K2600">
        <v>59.4</v>
      </c>
      <c r="L2600" t="s">
        <v>105</v>
      </c>
      <c r="M2600" t="s">
        <v>287</v>
      </c>
      <c r="O2600" t="s">
        <v>511</v>
      </c>
      <c r="P2600" t="s">
        <v>75</v>
      </c>
    </row>
    <row r="2601" spans="1:16" hidden="1" x14ac:dyDescent="0.25">
      <c r="A2601">
        <v>101534</v>
      </c>
      <c r="B2601" t="s">
        <v>82</v>
      </c>
      <c r="C2601" t="s">
        <v>75</v>
      </c>
      <c r="K2601">
        <v>59.4</v>
      </c>
      <c r="L2601" t="s">
        <v>105</v>
      </c>
      <c r="M2601" t="s">
        <v>289</v>
      </c>
      <c r="O2601" t="s">
        <v>510</v>
      </c>
      <c r="P2601" t="s">
        <v>75</v>
      </c>
    </row>
    <row r="2602" spans="1:16" x14ac:dyDescent="0.25">
      <c r="A2602">
        <v>101912</v>
      </c>
      <c r="O2602" t="s">
        <v>509</v>
      </c>
      <c r="P2602" t="s">
        <v>454</v>
      </c>
    </row>
    <row r="2603" spans="1:16" x14ac:dyDescent="0.25">
      <c r="A2603">
        <v>102229</v>
      </c>
      <c r="O2603" t="s">
        <v>508</v>
      </c>
      <c r="P2603" t="s">
        <v>43</v>
      </c>
    </row>
    <row r="2604" spans="1:16" x14ac:dyDescent="0.25">
      <c r="A2604">
        <v>102231</v>
      </c>
      <c r="O2604" t="s">
        <v>507</v>
      </c>
      <c r="P2604" t="s">
        <v>75</v>
      </c>
    </row>
    <row r="2605" spans="1:16" x14ac:dyDescent="0.25">
      <c r="A2605">
        <v>102238</v>
      </c>
      <c r="O2605" t="s">
        <v>506</v>
      </c>
      <c r="P2605" t="s">
        <v>75</v>
      </c>
    </row>
    <row r="2606" spans="1:16" x14ac:dyDescent="0.25">
      <c r="A2606">
        <v>102240</v>
      </c>
      <c r="O2606" t="s">
        <v>505</v>
      </c>
      <c r="P2606" t="s">
        <v>445</v>
      </c>
    </row>
    <row r="2607" spans="1:16" hidden="1" x14ac:dyDescent="0.25">
      <c r="A2607">
        <v>102587</v>
      </c>
      <c r="C2607" t="s">
        <v>75</v>
      </c>
      <c r="K2607">
        <v>50.4</v>
      </c>
      <c r="O2607" t="s">
        <v>504</v>
      </c>
      <c r="P2607" t="s">
        <v>75</v>
      </c>
    </row>
    <row r="2608" spans="1:16" x14ac:dyDescent="0.25">
      <c r="A2608">
        <v>102590</v>
      </c>
      <c r="O2608" t="s">
        <v>503</v>
      </c>
      <c r="P2608" t="s">
        <v>454</v>
      </c>
    </row>
    <row r="2609" spans="1:16" x14ac:dyDescent="0.25">
      <c r="A2609">
        <v>102591</v>
      </c>
      <c r="O2609" t="s">
        <v>502</v>
      </c>
      <c r="P2609" t="s">
        <v>454</v>
      </c>
    </row>
    <row r="2610" spans="1:16" x14ac:dyDescent="0.25">
      <c r="A2610">
        <v>102592</v>
      </c>
      <c r="O2610" t="s">
        <v>501</v>
      </c>
      <c r="P2610" t="s">
        <v>445</v>
      </c>
    </row>
    <row r="2611" spans="1:16" x14ac:dyDescent="0.25">
      <c r="A2611">
        <v>102637</v>
      </c>
      <c r="O2611" t="s">
        <v>500</v>
      </c>
      <c r="P2611" t="s">
        <v>43</v>
      </c>
    </row>
    <row r="2612" spans="1:16" hidden="1" x14ac:dyDescent="0.25">
      <c r="A2612">
        <v>102715</v>
      </c>
      <c r="C2612" t="s">
        <v>75</v>
      </c>
      <c r="K2612">
        <v>30</v>
      </c>
      <c r="O2612" t="s">
        <v>499</v>
      </c>
      <c r="P2612" t="s">
        <v>445</v>
      </c>
    </row>
    <row r="2613" spans="1:16" x14ac:dyDescent="0.25">
      <c r="A2613">
        <v>102716</v>
      </c>
      <c r="O2613" t="s">
        <v>498</v>
      </c>
      <c r="P2613" t="s">
        <v>445</v>
      </c>
    </row>
    <row r="2614" spans="1:16" hidden="1" x14ac:dyDescent="0.25">
      <c r="A2614">
        <v>102722</v>
      </c>
      <c r="B2614" t="s">
        <v>82</v>
      </c>
      <c r="C2614" t="s">
        <v>75</v>
      </c>
      <c r="K2614">
        <v>36</v>
      </c>
      <c r="O2614" t="s">
        <v>497</v>
      </c>
      <c r="P2614" t="s">
        <v>75</v>
      </c>
    </row>
    <row r="2615" spans="1:16" hidden="1" x14ac:dyDescent="0.25">
      <c r="A2615">
        <v>102723</v>
      </c>
      <c r="B2615" t="s">
        <v>82</v>
      </c>
      <c r="C2615" t="s">
        <v>75</v>
      </c>
      <c r="K2615">
        <v>30</v>
      </c>
      <c r="O2615" t="s">
        <v>496</v>
      </c>
      <c r="P2615" t="s">
        <v>75</v>
      </c>
    </row>
    <row r="2616" spans="1:16" x14ac:dyDescent="0.25">
      <c r="A2616">
        <v>102725</v>
      </c>
      <c r="O2616" t="s">
        <v>495</v>
      </c>
      <c r="P2616" t="s">
        <v>451</v>
      </c>
    </row>
    <row r="2617" spans="1:16" x14ac:dyDescent="0.25">
      <c r="A2617">
        <v>102730</v>
      </c>
      <c r="O2617" t="s">
        <v>494</v>
      </c>
      <c r="P2617" t="s">
        <v>443</v>
      </c>
    </row>
    <row r="2618" spans="1:16" x14ac:dyDescent="0.25">
      <c r="A2618">
        <v>102982</v>
      </c>
      <c r="O2618" t="s">
        <v>493</v>
      </c>
      <c r="P2618" t="s">
        <v>43</v>
      </c>
    </row>
    <row r="2619" spans="1:16" x14ac:dyDescent="0.25">
      <c r="A2619">
        <v>103046</v>
      </c>
      <c r="O2619" t="s">
        <v>492</v>
      </c>
      <c r="P2619" t="s">
        <v>459</v>
      </c>
    </row>
    <row r="2620" spans="1:16" x14ac:dyDescent="0.25">
      <c r="A2620">
        <v>103048</v>
      </c>
      <c r="O2620" t="s">
        <v>491</v>
      </c>
      <c r="P2620" t="s">
        <v>459</v>
      </c>
    </row>
    <row r="2621" spans="1:16" x14ac:dyDescent="0.25">
      <c r="A2621">
        <v>103145</v>
      </c>
      <c r="O2621" t="s">
        <v>68</v>
      </c>
      <c r="P2621" t="s">
        <v>454</v>
      </c>
    </row>
    <row r="2622" spans="1:16" x14ac:dyDescent="0.25">
      <c r="A2622">
        <v>103146</v>
      </c>
      <c r="O2622" t="s">
        <v>70</v>
      </c>
      <c r="P2622" t="s">
        <v>454</v>
      </c>
    </row>
    <row r="2623" spans="1:16" x14ac:dyDescent="0.25">
      <c r="A2623">
        <v>103147</v>
      </c>
      <c r="O2623" t="s">
        <v>72</v>
      </c>
      <c r="P2623" t="s">
        <v>454</v>
      </c>
    </row>
    <row r="2624" spans="1:16" x14ac:dyDescent="0.25">
      <c r="A2624">
        <v>103148</v>
      </c>
      <c r="O2624" t="s">
        <v>490</v>
      </c>
      <c r="P2624" t="s">
        <v>454</v>
      </c>
    </row>
    <row r="2625" spans="1:16" x14ac:dyDescent="0.25">
      <c r="A2625">
        <v>103150</v>
      </c>
      <c r="O2625" t="s">
        <v>489</v>
      </c>
      <c r="P2625" t="s">
        <v>75</v>
      </c>
    </row>
    <row r="2626" spans="1:16" x14ac:dyDescent="0.25">
      <c r="A2626">
        <v>103156</v>
      </c>
      <c r="O2626" t="s">
        <v>488</v>
      </c>
      <c r="P2626" t="s">
        <v>443</v>
      </c>
    </row>
    <row r="2627" spans="1:16" hidden="1" x14ac:dyDescent="0.25">
      <c r="A2627">
        <v>103190</v>
      </c>
      <c r="B2627" t="s">
        <v>82</v>
      </c>
      <c r="C2627" t="s">
        <v>75</v>
      </c>
      <c r="O2627" t="s">
        <v>487</v>
      </c>
      <c r="P2627" t="s">
        <v>445</v>
      </c>
    </row>
    <row r="2628" spans="1:16" x14ac:dyDescent="0.25">
      <c r="A2628">
        <v>103230</v>
      </c>
      <c r="O2628" t="s">
        <v>486</v>
      </c>
      <c r="P2628" t="s">
        <v>451</v>
      </c>
    </row>
    <row r="2629" spans="1:16" x14ac:dyDescent="0.25">
      <c r="A2629">
        <v>103237</v>
      </c>
      <c r="O2629" t="s">
        <v>485</v>
      </c>
      <c r="P2629" t="s">
        <v>454</v>
      </c>
    </row>
    <row r="2630" spans="1:16" hidden="1" x14ac:dyDescent="0.25">
      <c r="A2630">
        <v>103265</v>
      </c>
      <c r="C2630" t="s">
        <v>43</v>
      </c>
      <c r="K2630">
        <v>24</v>
      </c>
      <c r="O2630" t="s">
        <v>484</v>
      </c>
      <c r="P2630" t="s">
        <v>43</v>
      </c>
    </row>
    <row r="2631" spans="1:16" hidden="1" x14ac:dyDescent="0.25">
      <c r="A2631">
        <v>103286</v>
      </c>
      <c r="B2631" t="s">
        <v>82</v>
      </c>
      <c r="C2631" t="s">
        <v>75</v>
      </c>
      <c r="K2631">
        <v>24</v>
      </c>
      <c r="O2631" t="s">
        <v>483</v>
      </c>
      <c r="P2631" t="s">
        <v>75</v>
      </c>
    </row>
    <row r="2632" spans="1:16" x14ac:dyDescent="0.25">
      <c r="A2632">
        <v>103287</v>
      </c>
      <c r="O2632" t="s">
        <v>482</v>
      </c>
      <c r="P2632" t="s">
        <v>445</v>
      </c>
    </row>
    <row r="2633" spans="1:16" x14ac:dyDescent="0.25">
      <c r="A2633">
        <v>103288</v>
      </c>
      <c r="O2633" t="s">
        <v>481</v>
      </c>
      <c r="P2633" t="s">
        <v>445</v>
      </c>
    </row>
    <row r="2634" spans="1:16" x14ac:dyDescent="0.25">
      <c r="A2634">
        <v>103292</v>
      </c>
      <c r="O2634" t="s">
        <v>116</v>
      </c>
      <c r="P2634" t="s">
        <v>445</v>
      </c>
    </row>
    <row r="2635" spans="1:16" x14ac:dyDescent="0.25">
      <c r="A2635">
        <v>103299</v>
      </c>
      <c r="O2635" t="s">
        <v>176</v>
      </c>
      <c r="P2635" t="s">
        <v>445</v>
      </c>
    </row>
    <row r="2636" spans="1:16" x14ac:dyDescent="0.25">
      <c r="A2636">
        <v>103300</v>
      </c>
      <c r="O2636" t="s">
        <v>177</v>
      </c>
      <c r="P2636" t="s">
        <v>445</v>
      </c>
    </row>
    <row r="2637" spans="1:16" x14ac:dyDescent="0.25">
      <c r="A2637">
        <v>103301</v>
      </c>
      <c r="O2637" t="s">
        <v>178</v>
      </c>
      <c r="P2637" t="s">
        <v>445</v>
      </c>
    </row>
    <row r="2638" spans="1:16" x14ac:dyDescent="0.25">
      <c r="A2638">
        <v>103376</v>
      </c>
      <c r="O2638" t="s">
        <v>480</v>
      </c>
      <c r="P2638" t="s">
        <v>454</v>
      </c>
    </row>
    <row r="2639" spans="1:16" x14ac:dyDescent="0.25">
      <c r="A2639">
        <v>103484</v>
      </c>
      <c r="O2639" t="s">
        <v>479</v>
      </c>
      <c r="P2639" t="s">
        <v>454</v>
      </c>
    </row>
    <row r="2640" spans="1:16" x14ac:dyDescent="0.25">
      <c r="A2640">
        <v>103494</v>
      </c>
      <c r="O2640" t="s">
        <v>478</v>
      </c>
      <c r="P2640" t="s">
        <v>16</v>
      </c>
    </row>
    <row r="2641" spans="1:16" x14ac:dyDescent="0.25">
      <c r="A2641">
        <v>103507</v>
      </c>
      <c r="O2641" t="s">
        <v>477</v>
      </c>
      <c r="P2641" t="s">
        <v>451</v>
      </c>
    </row>
    <row r="2642" spans="1:16" x14ac:dyDescent="0.25">
      <c r="A2642">
        <v>103743</v>
      </c>
      <c r="O2642" t="s">
        <v>476</v>
      </c>
      <c r="P2642" t="s">
        <v>445</v>
      </c>
    </row>
    <row r="2643" spans="1:16" x14ac:dyDescent="0.25">
      <c r="A2643">
        <v>103744</v>
      </c>
      <c r="O2643" t="s">
        <v>475</v>
      </c>
      <c r="P2643" t="s">
        <v>445</v>
      </c>
    </row>
    <row r="2644" spans="1:16" x14ac:dyDescent="0.25">
      <c r="A2644">
        <v>103832</v>
      </c>
      <c r="O2644" t="s">
        <v>474</v>
      </c>
      <c r="P2644" t="s">
        <v>454</v>
      </c>
    </row>
    <row r="2645" spans="1:16" x14ac:dyDescent="0.25">
      <c r="A2645">
        <v>103849</v>
      </c>
      <c r="O2645" t="s">
        <v>473</v>
      </c>
      <c r="P2645" t="s">
        <v>445</v>
      </c>
    </row>
    <row r="2646" spans="1:16" x14ac:dyDescent="0.25">
      <c r="A2646">
        <v>103850</v>
      </c>
      <c r="O2646" t="s">
        <v>472</v>
      </c>
      <c r="P2646" t="s">
        <v>445</v>
      </c>
    </row>
    <row r="2647" spans="1:16" x14ac:dyDescent="0.25">
      <c r="A2647">
        <v>103851</v>
      </c>
      <c r="O2647" t="s">
        <v>471</v>
      </c>
      <c r="P2647" t="s">
        <v>445</v>
      </c>
    </row>
    <row r="2648" spans="1:16" x14ac:dyDescent="0.25">
      <c r="A2648">
        <v>103852</v>
      </c>
      <c r="O2648" t="s">
        <v>470</v>
      </c>
      <c r="P2648" t="s">
        <v>445</v>
      </c>
    </row>
    <row r="2649" spans="1:16" x14ac:dyDescent="0.25">
      <c r="A2649">
        <v>103853</v>
      </c>
      <c r="O2649" t="s">
        <v>469</v>
      </c>
      <c r="P2649" t="s">
        <v>445</v>
      </c>
    </row>
    <row r="2650" spans="1:16" hidden="1" x14ac:dyDescent="0.25">
      <c r="A2650">
        <v>103930</v>
      </c>
      <c r="C2650" t="s">
        <v>43</v>
      </c>
      <c r="K2650">
        <v>40</v>
      </c>
      <c r="O2650" t="s">
        <v>468</v>
      </c>
      <c r="P2650" t="s">
        <v>454</v>
      </c>
    </row>
    <row r="2651" spans="1:16" x14ac:dyDescent="0.25">
      <c r="A2651">
        <v>103961</v>
      </c>
      <c r="O2651" t="s">
        <v>467</v>
      </c>
      <c r="P2651" t="s">
        <v>443</v>
      </c>
    </row>
    <row r="2652" spans="1:16" x14ac:dyDescent="0.25">
      <c r="A2652">
        <v>103963</v>
      </c>
      <c r="O2652" t="s">
        <v>466</v>
      </c>
      <c r="P2652" t="s">
        <v>443</v>
      </c>
    </row>
    <row r="2653" spans="1:16" x14ac:dyDescent="0.25">
      <c r="A2653">
        <v>104101</v>
      </c>
      <c r="O2653" t="s">
        <v>465</v>
      </c>
      <c r="P2653" t="s">
        <v>445</v>
      </c>
    </row>
    <row r="2654" spans="1:16" x14ac:dyDescent="0.25">
      <c r="A2654">
        <v>104125</v>
      </c>
      <c r="O2654" t="s">
        <v>464</v>
      </c>
      <c r="P2654" t="s">
        <v>454</v>
      </c>
    </row>
    <row r="2655" spans="1:16" x14ac:dyDescent="0.25">
      <c r="A2655">
        <v>104130</v>
      </c>
      <c r="O2655" t="s">
        <v>463</v>
      </c>
      <c r="P2655" t="s">
        <v>459</v>
      </c>
    </row>
    <row r="2656" spans="1:16" x14ac:dyDescent="0.25">
      <c r="A2656">
        <v>104217</v>
      </c>
      <c r="O2656" t="s">
        <v>462</v>
      </c>
      <c r="P2656" t="s">
        <v>445</v>
      </c>
    </row>
    <row r="2657" spans="1:16" hidden="1" x14ac:dyDescent="0.25">
      <c r="A2657">
        <v>104247</v>
      </c>
      <c r="C2657" t="s">
        <v>43</v>
      </c>
      <c r="K2657">
        <v>56</v>
      </c>
      <c r="O2657" t="s">
        <v>386</v>
      </c>
      <c r="P2657" t="s">
        <v>43</v>
      </c>
    </row>
    <row r="2658" spans="1:16" hidden="1" x14ac:dyDescent="0.25">
      <c r="A2658">
        <v>104264</v>
      </c>
      <c r="B2658" t="s">
        <v>82</v>
      </c>
      <c r="C2658" t="s">
        <v>75</v>
      </c>
      <c r="K2658">
        <v>56</v>
      </c>
      <c r="M2658" t="s">
        <v>287</v>
      </c>
      <c r="O2658" t="s">
        <v>461</v>
      </c>
      <c r="P2658" t="s">
        <v>75</v>
      </c>
    </row>
    <row r="2659" spans="1:16" x14ac:dyDescent="0.25">
      <c r="A2659">
        <v>104267</v>
      </c>
      <c r="O2659" t="s">
        <v>460</v>
      </c>
      <c r="P2659" t="s">
        <v>459</v>
      </c>
    </row>
    <row r="2660" spans="1:16" x14ac:dyDescent="0.25">
      <c r="A2660">
        <v>104334</v>
      </c>
      <c r="O2660" t="s">
        <v>458</v>
      </c>
      <c r="P2660" t="s">
        <v>16</v>
      </c>
    </row>
    <row r="2661" spans="1:16" x14ac:dyDescent="0.25">
      <c r="A2661">
        <v>104335</v>
      </c>
      <c r="O2661" t="s">
        <v>457</v>
      </c>
      <c r="P2661" t="s">
        <v>43</v>
      </c>
    </row>
    <row r="2662" spans="1:16" x14ac:dyDescent="0.25">
      <c r="A2662">
        <v>104336</v>
      </c>
      <c r="O2662" t="s">
        <v>456</v>
      </c>
      <c r="P2662" t="s">
        <v>75</v>
      </c>
    </row>
    <row r="2663" spans="1:16" x14ac:dyDescent="0.25">
      <c r="A2663">
        <v>104337</v>
      </c>
      <c r="O2663" t="s">
        <v>455</v>
      </c>
      <c r="P2663" t="s">
        <v>454</v>
      </c>
    </row>
    <row r="2664" spans="1:16" x14ac:dyDescent="0.25">
      <c r="A2664">
        <v>104439</v>
      </c>
      <c r="O2664" t="s">
        <v>453</v>
      </c>
      <c r="P2664" t="s">
        <v>43</v>
      </c>
    </row>
    <row r="2665" spans="1:16" x14ac:dyDescent="0.25">
      <c r="A2665">
        <v>104507</v>
      </c>
      <c r="O2665" t="s">
        <v>452</v>
      </c>
      <c r="P2665" t="s">
        <v>451</v>
      </c>
    </row>
    <row r="2666" spans="1:16" hidden="1" x14ac:dyDescent="0.25">
      <c r="A2666">
        <v>104656</v>
      </c>
      <c r="C2666" t="s">
        <v>43</v>
      </c>
      <c r="L2666" t="s">
        <v>105</v>
      </c>
      <c r="O2666" t="s">
        <v>450</v>
      </c>
      <c r="P2666" t="s">
        <v>43</v>
      </c>
    </row>
    <row r="2667" spans="1:16" hidden="1" x14ac:dyDescent="0.25">
      <c r="A2667">
        <v>104657</v>
      </c>
      <c r="C2667" t="s">
        <v>43</v>
      </c>
      <c r="L2667" t="s">
        <v>103</v>
      </c>
      <c r="O2667" t="s">
        <v>449</v>
      </c>
      <c r="P2667" t="s">
        <v>43</v>
      </c>
    </row>
    <row r="2668" spans="1:16" hidden="1" x14ac:dyDescent="0.25">
      <c r="A2668">
        <v>104671</v>
      </c>
      <c r="B2668" t="s">
        <v>82</v>
      </c>
      <c r="C2668" t="s">
        <v>75</v>
      </c>
      <c r="K2668">
        <v>21</v>
      </c>
      <c r="O2668" t="s">
        <v>448</v>
      </c>
      <c r="P2668" t="s">
        <v>75</v>
      </c>
    </row>
    <row r="2669" spans="1:16" hidden="1" x14ac:dyDescent="0.25">
      <c r="A2669">
        <v>104676</v>
      </c>
      <c r="C2669" t="s">
        <v>75</v>
      </c>
      <c r="K2669">
        <v>21</v>
      </c>
      <c r="O2669" t="s">
        <v>447</v>
      </c>
      <c r="P2669" t="s">
        <v>75</v>
      </c>
    </row>
    <row r="2670" spans="1:16" x14ac:dyDescent="0.25">
      <c r="A2670">
        <v>104681</v>
      </c>
      <c r="O2670" t="s">
        <v>446</v>
      </c>
      <c r="P2670" t="s">
        <v>445</v>
      </c>
    </row>
    <row r="2671" spans="1:16" x14ac:dyDescent="0.25">
      <c r="A2671">
        <v>104685</v>
      </c>
      <c r="O2671" t="s">
        <v>444</v>
      </c>
      <c r="P2671" t="s">
        <v>443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93"/>
  <sheetViews>
    <sheetView topLeftCell="A1875" workbookViewId="0">
      <selection sqref="A1:G1893"/>
    </sheetView>
  </sheetViews>
  <sheetFormatPr defaultRowHeight="15" x14ac:dyDescent="0.25"/>
  <cols>
    <col min="1" max="1" width="7" bestFit="1" customWidth="1"/>
    <col min="2" max="2" width="8.5703125" bestFit="1" customWidth="1"/>
    <col min="3" max="3" width="16.5703125" bestFit="1" customWidth="1"/>
    <col min="4" max="4" width="11.5703125" bestFit="1" customWidth="1"/>
    <col min="5" max="5" width="13.28515625" bestFit="1" customWidth="1"/>
    <col min="6" max="6" width="18.85546875" bestFit="1" customWidth="1"/>
    <col min="7" max="7" width="17.5703125" bestFit="1" customWidth="1"/>
  </cols>
  <sheetData>
    <row r="1" spans="1:7" x14ac:dyDescent="0.25">
      <c r="A1" t="s">
        <v>0</v>
      </c>
      <c r="B1" t="s">
        <v>2709</v>
      </c>
      <c r="C1" t="s">
        <v>2708</v>
      </c>
      <c r="D1" t="s">
        <v>11</v>
      </c>
      <c r="E1" t="s">
        <v>2707</v>
      </c>
      <c r="F1" t="s">
        <v>2684</v>
      </c>
      <c r="G1" t="s">
        <v>2683</v>
      </c>
    </row>
    <row r="2" spans="1:7" hidden="1" x14ac:dyDescent="0.25">
      <c r="A2">
        <v>0</v>
      </c>
      <c r="C2" t="s">
        <v>74</v>
      </c>
      <c r="F2" t="s">
        <v>74</v>
      </c>
      <c r="G2" t="s">
        <v>2682</v>
      </c>
    </row>
    <row r="3" spans="1:7" x14ac:dyDescent="0.25">
      <c r="A3">
        <v>10</v>
      </c>
      <c r="F3" t="s">
        <v>1235</v>
      </c>
      <c r="G3" t="s">
        <v>454</v>
      </c>
    </row>
    <row r="4" spans="1:7" hidden="1" x14ac:dyDescent="0.25">
      <c r="A4">
        <v>11</v>
      </c>
      <c r="C4" t="s">
        <v>2690</v>
      </c>
      <c r="D4" t="s">
        <v>103</v>
      </c>
      <c r="F4" t="s">
        <v>198</v>
      </c>
      <c r="G4" t="s">
        <v>454</v>
      </c>
    </row>
    <row r="5" spans="1:7" hidden="1" x14ac:dyDescent="0.25">
      <c r="A5">
        <v>12</v>
      </c>
      <c r="C5" t="s">
        <v>2690</v>
      </c>
      <c r="D5" t="s">
        <v>105</v>
      </c>
      <c r="F5" t="s">
        <v>199</v>
      </c>
      <c r="G5" t="s">
        <v>454</v>
      </c>
    </row>
    <row r="6" spans="1:7" hidden="1" x14ac:dyDescent="0.25">
      <c r="A6">
        <v>13</v>
      </c>
      <c r="C6" t="s">
        <v>2690</v>
      </c>
      <c r="D6" t="s">
        <v>751</v>
      </c>
      <c r="F6" t="s">
        <v>200</v>
      </c>
      <c r="G6" t="s">
        <v>454</v>
      </c>
    </row>
    <row r="7" spans="1:7" x14ac:dyDescent="0.25">
      <c r="A7">
        <v>52</v>
      </c>
      <c r="F7" t="s">
        <v>2681</v>
      </c>
      <c r="G7" t="s">
        <v>445</v>
      </c>
    </row>
    <row r="8" spans="1:7" hidden="1" x14ac:dyDescent="0.25">
      <c r="A8">
        <v>229</v>
      </c>
      <c r="C8" t="s">
        <v>163</v>
      </c>
      <c r="F8" t="s">
        <v>163</v>
      </c>
      <c r="G8" t="s">
        <v>454</v>
      </c>
    </row>
    <row r="9" spans="1:7" x14ac:dyDescent="0.25">
      <c r="A9">
        <v>230</v>
      </c>
      <c r="F9" t="s">
        <v>338</v>
      </c>
      <c r="G9" t="s">
        <v>459</v>
      </c>
    </row>
    <row r="10" spans="1:7" hidden="1" x14ac:dyDescent="0.25">
      <c r="A10">
        <v>231</v>
      </c>
      <c r="C10" t="s">
        <v>145</v>
      </c>
      <c r="F10" t="s">
        <v>145</v>
      </c>
      <c r="G10" t="s">
        <v>454</v>
      </c>
    </row>
    <row r="11" spans="1:7" hidden="1" x14ac:dyDescent="0.25">
      <c r="A11">
        <v>232</v>
      </c>
      <c r="C11" t="s">
        <v>332</v>
      </c>
      <c r="F11" t="s">
        <v>332</v>
      </c>
      <c r="G11" t="s">
        <v>454</v>
      </c>
    </row>
    <row r="12" spans="1:7" x14ac:dyDescent="0.25">
      <c r="A12">
        <v>233</v>
      </c>
      <c r="F12" t="s">
        <v>2575</v>
      </c>
      <c r="G12" t="s">
        <v>454</v>
      </c>
    </row>
    <row r="13" spans="1:7" x14ac:dyDescent="0.25">
      <c r="A13">
        <v>234</v>
      </c>
      <c r="F13" t="s">
        <v>2574</v>
      </c>
      <c r="G13" t="s">
        <v>454</v>
      </c>
    </row>
    <row r="14" spans="1:7" x14ac:dyDescent="0.25">
      <c r="A14">
        <v>235</v>
      </c>
      <c r="F14" t="s">
        <v>337</v>
      </c>
      <c r="G14" t="s">
        <v>451</v>
      </c>
    </row>
    <row r="15" spans="1:7" hidden="1" x14ac:dyDescent="0.25">
      <c r="A15">
        <v>236</v>
      </c>
      <c r="C15" t="s">
        <v>333</v>
      </c>
      <c r="F15" t="s">
        <v>333</v>
      </c>
      <c r="G15" t="s">
        <v>454</v>
      </c>
    </row>
    <row r="16" spans="1:7" hidden="1" x14ac:dyDescent="0.25">
      <c r="A16">
        <v>238</v>
      </c>
      <c r="C16" t="s">
        <v>144</v>
      </c>
      <c r="F16" t="s">
        <v>144</v>
      </c>
      <c r="G16" t="s">
        <v>454</v>
      </c>
    </row>
    <row r="17" spans="1:7" hidden="1" x14ac:dyDescent="0.25">
      <c r="A17">
        <v>241</v>
      </c>
      <c r="C17" t="s">
        <v>154</v>
      </c>
      <c r="F17" t="s">
        <v>154</v>
      </c>
      <c r="G17" t="s">
        <v>454</v>
      </c>
    </row>
    <row r="18" spans="1:7" hidden="1" x14ac:dyDescent="0.25">
      <c r="A18">
        <v>242</v>
      </c>
      <c r="C18" t="s">
        <v>2689</v>
      </c>
      <c r="D18" t="s">
        <v>751</v>
      </c>
      <c r="F18" t="s">
        <v>142</v>
      </c>
      <c r="G18" t="s">
        <v>454</v>
      </c>
    </row>
    <row r="19" spans="1:7" hidden="1" x14ac:dyDescent="0.25">
      <c r="A19">
        <v>243</v>
      </c>
      <c r="C19" t="s">
        <v>2689</v>
      </c>
      <c r="D19" t="s">
        <v>103</v>
      </c>
      <c r="F19" t="s">
        <v>140</v>
      </c>
      <c r="G19" t="s">
        <v>454</v>
      </c>
    </row>
    <row r="20" spans="1:7" hidden="1" x14ac:dyDescent="0.25">
      <c r="A20">
        <v>244</v>
      </c>
      <c r="C20" t="s">
        <v>2689</v>
      </c>
      <c r="D20" t="s">
        <v>105</v>
      </c>
      <c r="F20" t="s">
        <v>141</v>
      </c>
      <c r="G20" t="s">
        <v>454</v>
      </c>
    </row>
    <row r="21" spans="1:7" hidden="1" x14ac:dyDescent="0.25">
      <c r="A21">
        <v>245</v>
      </c>
      <c r="C21" t="s">
        <v>335</v>
      </c>
      <c r="F21" t="s">
        <v>335</v>
      </c>
      <c r="G21" t="s">
        <v>451</v>
      </c>
    </row>
    <row r="22" spans="1:7" x14ac:dyDescent="0.25">
      <c r="A22">
        <v>249</v>
      </c>
      <c r="F22" t="s">
        <v>2679</v>
      </c>
      <c r="G22" t="s">
        <v>454</v>
      </c>
    </row>
    <row r="23" spans="1:7" hidden="1" x14ac:dyDescent="0.25">
      <c r="A23">
        <v>252</v>
      </c>
      <c r="C23" t="s">
        <v>155</v>
      </c>
      <c r="F23" t="s">
        <v>155</v>
      </c>
      <c r="G23" t="s">
        <v>454</v>
      </c>
    </row>
    <row r="24" spans="1:7" hidden="1" x14ac:dyDescent="0.25">
      <c r="A24">
        <v>253</v>
      </c>
      <c r="C24" t="s">
        <v>331</v>
      </c>
      <c r="F24" t="s">
        <v>331</v>
      </c>
      <c r="G24" t="s">
        <v>454</v>
      </c>
    </row>
    <row r="25" spans="1:7" x14ac:dyDescent="0.25">
      <c r="A25">
        <v>254</v>
      </c>
      <c r="F25" t="s">
        <v>2630</v>
      </c>
      <c r="G25" t="s">
        <v>459</v>
      </c>
    </row>
    <row r="26" spans="1:7" x14ac:dyDescent="0.25">
      <c r="A26">
        <v>255</v>
      </c>
      <c r="F26" t="s">
        <v>2678</v>
      </c>
      <c r="G26" t="s">
        <v>443</v>
      </c>
    </row>
    <row r="27" spans="1:7" x14ac:dyDescent="0.25">
      <c r="A27">
        <v>344</v>
      </c>
      <c r="F27" t="s">
        <v>2677</v>
      </c>
      <c r="G27" t="s">
        <v>443</v>
      </c>
    </row>
    <row r="28" spans="1:7" x14ac:dyDescent="0.25">
      <c r="A28">
        <v>345</v>
      </c>
      <c r="F28" t="s">
        <v>2676</v>
      </c>
      <c r="G28" t="s">
        <v>443</v>
      </c>
    </row>
    <row r="29" spans="1:7" x14ac:dyDescent="0.25">
      <c r="A29">
        <v>346</v>
      </c>
      <c r="F29" t="s">
        <v>2675</v>
      </c>
      <c r="G29" t="s">
        <v>443</v>
      </c>
    </row>
    <row r="30" spans="1:7" x14ac:dyDescent="0.25">
      <c r="A30">
        <v>347</v>
      </c>
      <c r="F30" t="s">
        <v>2674</v>
      </c>
      <c r="G30" t="s">
        <v>443</v>
      </c>
    </row>
    <row r="31" spans="1:7" x14ac:dyDescent="0.25">
      <c r="A31">
        <v>399</v>
      </c>
      <c r="F31" t="s">
        <v>2673</v>
      </c>
      <c r="G31" t="s">
        <v>16</v>
      </c>
    </row>
    <row r="32" spans="1:7" x14ac:dyDescent="0.25">
      <c r="A32">
        <v>400</v>
      </c>
      <c r="F32" t="s">
        <v>2672</v>
      </c>
      <c r="G32" t="s">
        <v>16</v>
      </c>
    </row>
    <row r="33" spans="1:7" x14ac:dyDescent="0.25">
      <c r="A33">
        <v>401</v>
      </c>
      <c r="F33" t="s">
        <v>2671</v>
      </c>
      <c r="G33" t="s">
        <v>16</v>
      </c>
    </row>
    <row r="34" spans="1:7" x14ac:dyDescent="0.25">
      <c r="A34">
        <v>402</v>
      </c>
      <c r="F34" t="s">
        <v>2670</v>
      </c>
      <c r="G34" t="s">
        <v>16</v>
      </c>
    </row>
    <row r="35" spans="1:7" x14ac:dyDescent="0.25">
      <c r="A35">
        <v>403</v>
      </c>
      <c r="F35" t="s">
        <v>2669</v>
      </c>
      <c r="G35" t="s">
        <v>16</v>
      </c>
    </row>
    <row r="36" spans="1:7" x14ac:dyDescent="0.25">
      <c r="A36">
        <v>437</v>
      </c>
      <c r="F36" t="s">
        <v>2668</v>
      </c>
      <c r="G36" t="s">
        <v>16</v>
      </c>
    </row>
    <row r="37" spans="1:7" x14ac:dyDescent="0.25">
      <c r="A37">
        <v>438</v>
      </c>
      <c r="F37" t="s">
        <v>2667</v>
      </c>
      <c r="G37" t="s">
        <v>75</v>
      </c>
    </row>
    <row r="38" spans="1:7" x14ac:dyDescent="0.25">
      <c r="A38">
        <v>446</v>
      </c>
      <c r="F38" t="s">
        <v>2666</v>
      </c>
      <c r="G38" t="s">
        <v>75</v>
      </c>
    </row>
    <row r="39" spans="1:7" x14ac:dyDescent="0.25">
      <c r="A39">
        <v>447</v>
      </c>
      <c r="F39" t="s">
        <v>2665</v>
      </c>
      <c r="G39" t="s">
        <v>75</v>
      </c>
    </row>
    <row r="40" spans="1:7" x14ac:dyDescent="0.25">
      <c r="A40">
        <v>448</v>
      </c>
      <c r="F40" t="s">
        <v>2664</v>
      </c>
      <c r="G40" t="s">
        <v>75</v>
      </c>
    </row>
    <row r="41" spans="1:7" x14ac:dyDescent="0.25">
      <c r="A41">
        <v>449</v>
      </c>
      <c r="F41" t="s">
        <v>2663</v>
      </c>
      <c r="G41" t="s">
        <v>75</v>
      </c>
    </row>
    <row r="42" spans="1:7" x14ac:dyDescent="0.25">
      <c r="A42">
        <v>450</v>
      </c>
      <c r="F42" t="s">
        <v>2662</v>
      </c>
      <c r="G42" t="s">
        <v>75</v>
      </c>
    </row>
    <row r="43" spans="1:7" x14ac:dyDescent="0.25">
      <c r="A43">
        <v>461</v>
      </c>
      <c r="F43" t="s">
        <v>2661</v>
      </c>
      <c r="G43" t="s">
        <v>16</v>
      </c>
    </row>
    <row r="44" spans="1:7" x14ac:dyDescent="0.25">
      <c r="A44">
        <v>462</v>
      </c>
      <c r="F44" t="s">
        <v>2660</v>
      </c>
      <c r="G44" t="s">
        <v>16</v>
      </c>
    </row>
    <row r="45" spans="1:7" x14ac:dyDescent="0.25">
      <c r="A45">
        <v>463</v>
      </c>
      <c r="F45" t="s">
        <v>2659</v>
      </c>
      <c r="G45" t="s">
        <v>16</v>
      </c>
    </row>
    <row r="46" spans="1:7" x14ac:dyDescent="0.25">
      <c r="A46">
        <v>464</v>
      </c>
      <c r="F46" t="s">
        <v>2658</v>
      </c>
      <c r="G46" t="s">
        <v>16</v>
      </c>
    </row>
    <row r="47" spans="1:7" x14ac:dyDescent="0.25">
      <c r="A47">
        <v>465</v>
      </c>
      <c r="F47" t="s">
        <v>2657</v>
      </c>
      <c r="G47" t="s">
        <v>16</v>
      </c>
    </row>
    <row r="48" spans="1:7" x14ac:dyDescent="0.25">
      <c r="A48">
        <v>486</v>
      </c>
      <c r="F48" t="s">
        <v>2656</v>
      </c>
      <c r="G48" t="s">
        <v>459</v>
      </c>
    </row>
    <row r="49" spans="1:7" x14ac:dyDescent="0.25">
      <c r="A49">
        <v>491</v>
      </c>
      <c r="F49" t="s">
        <v>2655</v>
      </c>
      <c r="G49" t="s">
        <v>75</v>
      </c>
    </row>
    <row r="50" spans="1:7" x14ac:dyDescent="0.25">
      <c r="A50">
        <v>506</v>
      </c>
      <c r="F50" t="s">
        <v>2654</v>
      </c>
      <c r="G50" t="s">
        <v>454</v>
      </c>
    </row>
    <row r="51" spans="1:7" x14ac:dyDescent="0.25">
      <c r="A51">
        <v>507</v>
      </c>
      <c r="F51" t="s">
        <v>2653</v>
      </c>
      <c r="G51" t="s">
        <v>454</v>
      </c>
    </row>
    <row r="52" spans="1:7" x14ac:dyDescent="0.25">
      <c r="A52">
        <v>516</v>
      </c>
      <c r="F52" t="s">
        <v>2358</v>
      </c>
      <c r="G52" t="s">
        <v>443</v>
      </c>
    </row>
    <row r="53" spans="1:7" x14ac:dyDescent="0.25">
      <c r="A53">
        <v>517</v>
      </c>
      <c r="F53" t="s">
        <v>2381</v>
      </c>
      <c r="G53" t="s">
        <v>443</v>
      </c>
    </row>
    <row r="54" spans="1:7" x14ac:dyDescent="0.25">
      <c r="A54">
        <v>518</v>
      </c>
      <c r="F54" t="s">
        <v>1753</v>
      </c>
      <c r="G54" t="s">
        <v>443</v>
      </c>
    </row>
    <row r="55" spans="1:7" x14ac:dyDescent="0.25">
      <c r="A55">
        <v>519</v>
      </c>
      <c r="F55" t="s">
        <v>2652</v>
      </c>
      <c r="G55" t="s">
        <v>443</v>
      </c>
    </row>
    <row r="56" spans="1:7" x14ac:dyDescent="0.25">
      <c r="A56">
        <v>520</v>
      </c>
      <c r="F56" t="s">
        <v>2651</v>
      </c>
      <c r="G56" t="s">
        <v>443</v>
      </c>
    </row>
    <row r="57" spans="1:7" x14ac:dyDescent="0.25">
      <c r="A57">
        <v>521</v>
      </c>
      <c r="F57" t="s">
        <v>2331</v>
      </c>
      <c r="G57" t="s">
        <v>443</v>
      </c>
    </row>
    <row r="58" spans="1:7" x14ac:dyDescent="0.25">
      <c r="A58">
        <v>522</v>
      </c>
      <c r="F58" t="s">
        <v>576</v>
      </c>
      <c r="G58" t="s">
        <v>443</v>
      </c>
    </row>
    <row r="59" spans="1:7" x14ac:dyDescent="0.25">
      <c r="A59">
        <v>673</v>
      </c>
      <c r="F59" t="s">
        <v>2650</v>
      </c>
      <c r="G59" t="s">
        <v>445</v>
      </c>
    </row>
    <row r="60" spans="1:7" x14ac:dyDescent="0.25">
      <c r="A60">
        <v>700</v>
      </c>
      <c r="F60" t="s">
        <v>1965</v>
      </c>
      <c r="G60" t="s">
        <v>443</v>
      </c>
    </row>
    <row r="61" spans="1:7" x14ac:dyDescent="0.25">
      <c r="A61">
        <v>701</v>
      </c>
      <c r="F61" t="s">
        <v>2649</v>
      </c>
      <c r="G61" t="s">
        <v>443</v>
      </c>
    </row>
    <row r="62" spans="1:7" x14ac:dyDescent="0.25">
      <c r="A62">
        <v>702</v>
      </c>
      <c r="F62" t="s">
        <v>2648</v>
      </c>
      <c r="G62" t="s">
        <v>443</v>
      </c>
    </row>
    <row r="63" spans="1:7" x14ac:dyDescent="0.25">
      <c r="A63">
        <v>1041</v>
      </c>
      <c r="F63" t="s">
        <v>2647</v>
      </c>
      <c r="G63" t="s">
        <v>443</v>
      </c>
    </row>
    <row r="64" spans="1:7" x14ac:dyDescent="0.25">
      <c r="A64">
        <v>1042</v>
      </c>
      <c r="F64" t="s">
        <v>2646</v>
      </c>
      <c r="G64" t="s">
        <v>75</v>
      </c>
    </row>
    <row r="65" spans="1:7" hidden="1" x14ac:dyDescent="0.25">
      <c r="A65">
        <v>1258</v>
      </c>
      <c r="C65" t="s">
        <v>2706</v>
      </c>
      <c r="D65" t="s">
        <v>103</v>
      </c>
      <c r="F65" t="s">
        <v>206</v>
      </c>
      <c r="G65" t="s">
        <v>445</v>
      </c>
    </row>
    <row r="66" spans="1:7" hidden="1" x14ac:dyDescent="0.25">
      <c r="A66">
        <v>1259</v>
      </c>
      <c r="C66" t="s">
        <v>2706</v>
      </c>
      <c r="D66" t="s">
        <v>105</v>
      </c>
      <c r="F66" t="s">
        <v>207</v>
      </c>
      <c r="G66" t="s">
        <v>445</v>
      </c>
    </row>
    <row r="67" spans="1:7" x14ac:dyDescent="0.25">
      <c r="A67">
        <v>1458</v>
      </c>
      <c r="F67" t="s">
        <v>2644</v>
      </c>
      <c r="G67" t="s">
        <v>16</v>
      </c>
    </row>
    <row r="68" spans="1:7" x14ac:dyDescent="0.25">
      <c r="A68">
        <v>1459</v>
      </c>
      <c r="F68" t="s">
        <v>2643</v>
      </c>
      <c r="G68" t="s">
        <v>16</v>
      </c>
    </row>
    <row r="69" spans="1:7" x14ac:dyDescent="0.25">
      <c r="A69">
        <v>1463</v>
      </c>
      <c r="F69" t="s">
        <v>2642</v>
      </c>
      <c r="G69" t="s">
        <v>75</v>
      </c>
    </row>
    <row r="70" spans="1:7" x14ac:dyDescent="0.25">
      <c r="A70">
        <v>1465</v>
      </c>
      <c r="F70" t="s">
        <v>2641</v>
      </c>
      <c r="G70" t="s">
        <v>75</v>
      </c>
    </row>
    <row r="71" spans="1:7" x14ac:dyDescent="0.25">
      <c r="A71">
        <v>1478</v>
      </c>
      <c r="F71" t="s">
        <v>2640</v>
      </c>
      <c r="G71" t="s">
        <v>16</v>
      </c>
    </row>
    <row r="72" spans="1:7" x14ac:dyDescent="0.25">
      <c r="A72">
        <v>1480</v>
      </c>
      <c r="F72" t="s">
        <v>2639</v>
      </c>
      <c r="G72" t="s">
        <v>16</v>
      </c>
    </row>
    <row r="73" spans="1:7" x14ac:dyDescent="0.25">
      <c r="A73">
        <v>1495</v>
      </c>
      <c r="F73" t="s">
        <v>2638</v>
      </c>
      <c r="G73" t="s">
        <v>75</v>
      </c>
    </row>
    <row r="74" spans="1:7" x14ac:dyDescent="0.25">
      <c r="A74">
        <v>1496</v>
      </c>
      <c r="F74" t="s">
        <v>2637</v>
      </c>
      <c r="G74" t="s">
        <v>75</v>
      </c>
    </row>
    <row r="75" spans="1:7" x14ac:dyDescent="0.25">
      <c r="A75">
        <v>1497</v>
      </c>
      <c r="F75" t="s">
        <v>2636</v>
      </c>
      <c r="G75" t="s">
        <v>16</v>
      </c>
    </row>
    <row r="76" spans="1:7" x14ac:dyDescent="0.25">
      <c r="A76">
        <v>1498</v>
      </c>
      <c r="F76" t="s">
        <v>2635</v>
      </c>
      <c r="G76" t="s">
        <v>75</v>
      </c>
    </row>
    <row r="77" spans="1:7" hidden="1" x14ac:dyDescent="0.25">
      <c r="A77">
        <v>1658</v>
      </c>
      <c r="C77" t="s">
        <v>280</v>
      </c>
      <c r="F77" t="s">
        <v>280</v>
      </c>
      <c r="G77" t="s">
        <v>454</v>
      </c>
    </row>
    <row r="78" spans="1:7" hidden="1" x14ac:dyDescent="0.25">
      <c r="A78">
        <v>1661</v>
      </c>
      <c r="C78" t="s">
        <v>262</v>
      </c>
      <c r="F78" t="s">
        <v>262</v>
      </c>
      <c r="G78" t="s">
        <v>454</v>
      </c>
    </row>
    <row r="79" spans="1:7" hidden="1" x14ac:dyDescent="0.25">
      <c r="A79">
        <v>1665</v>
      </c>
      <c r="C79" t="s">
        <v>2703</v>
      </c>
      <c r="D79" t="s">
        <v>751</v>
      </c>
      <c r="F79" t="s">
        <v>265</v>
      </c>
      <c r="G79" t="s">
        <v>454</v>
      </c>
    </row>
    <row r="80" spans="1:7" hidden="1" x14ac:dyDescent="0.25">
      <c r="A80">
        <v>1666</v>
      </c>
      <c r="C80" t="s">
        <v>2703</v>
      </c>
      <c r="D80" t="s">
        <v>103</v>
      </c>
      <c r="F80" t="s">
        <v>263</v>
      </c>
      <c r="G80" t="s">
        <v>454</v>
      </c>
    </row>
    <row r="81" spans="1:7" hidden="1" x14ac:dyDescent="0.25">
      <c r="A81">
        <v>1667</v>
      </c>
      <c r="C81" t="s">
        <v>2703</v>
      </c>
      <c r="D81" t="s">
        <v>105</v>
      </c>
      <c r="F81" t="s">
        <v>264</v>
      </c>
      <c r="G81" t="s">
        <v>454</v>
      </c>
    </row>
    <row r="82" spans="1:7" x14ac:dyDescent="0.25">
      <c r="A82">
        <v>1668</v>
      </c>
      <c r="F82" t="s">
        <v>2634</v>
      </c>
      <c r="G82" t="s">
        <v>451</v>
      </c>
    </row>
    <row r="83" spans="1:7" hidden="1" x14ac:dyDescent="0.25">
      <c r="A83">
        <v>1671</v>
      </c>
      <c r="B83" t="s">
        <v>1048</v>
      </c>
      <c r="C83" t="s">
        <v>143</v>
      </c>
      <c r="F83" t="s">
        <v>302</v>
      </c>
      <c r="G83" t="s">
        <v>451</v>
      </c>
    </row>
    <row r="84" spans="1:7" hidden="1" x14ac:dyDescent="0.25">
      <c r="A84">
        <v>1674</v>
      </c>
      <c r="C84" t="s">
        <v>2705</v>
      </c>
      <c r="D84" t="s">
        <v>751</v>
      </c>
      <c r="F84" t="s">
        <v>266</v>
      </c>
      <c r="G84" t="s">
        <v>454</v>
      </c>
    </row>
    <row r="85" spans="1:7" hidden="1" x14ac:dyDescent="0.25">
      <c r="A85">
        <v>1675</v>
      </c>
      <c r="C85" t="s">
        <v>2705</v>
      </c>
      <c r="D85" t="s">
        <v>103</v>
      </c>
      <c r="F85" t="s">
        <v>267</v>
      </c>
      <c r="G85" t="s">
        <v>454</v>
      </c>
    </row>
    <row r="86" spans="1:7" hidden="1" x14ac:dyDescent="0.25">
      <c r="A86">
        <v>1676</v>
      </c>
      <c r="C86" t="s">
        <v>2705</v>
      </c>
      <c r="D86" t="s">
        <v>105</v>
      </c>
      <c r="F86" t="s">
        <v>268</v>
      </c>
      <c r="G86" t="s">
        <v>454</v>
      </c>
    </row>
    <row r="87" spans="1:7" x14ac:dyDescent="0.25">
      <c r="A87">
        <v>1679</v>
      </c>
      <c r="F87" t="s">
        <v>2633</v>
      </c>
      <c r="G87" t="s">
        <v>443</v>
      </c>
    </row>
    <row r="88" spans="1:7" x14ac:dyDescent="0.25">
      <c r="A88">
        <v>1799</v>
      </c>
      <c r="F88" t="s">
        <v>2631</v>
      </c>
      <c r="G88" t="s">
        <v>443</v>
      </c>
    </row>
    <row r="89" spans="1:7" x14ac:dyDescent="0.25">
      <c r="A89">
        <v>1860</v>
      </c>
      <c r="F89" t="s">
        <v>2629</v>
      </c>
      <c r="G89" t="s">
        <v>443</v>
      </c>
    </row>
    <row r="90" spans="1:7" x14ac:dyDescent="0.25">
      <c r="A90">
        <v>1861</v>
      </c>
      <c r="F90" t="s">
        <v>2628</v>
      </c>
      <c r="G90" t="s">
        <v>443</v>
      </c>
    </row>
    <row r="91" spans="1:7" x14ac:dyDescent="0.25">
      <c r="A91">
        <v>1866</v>
      </c>
      <c r="F91" t="s">
        <v>2627</v>
      </c>
      <c r="G91" t="s">
        <v>75</v>
      </c>
    </row>
    <row r="92" spans="1:7" x14ac:dyDescent="0.25">
      <c r="A92">
        <v>1867</v>
      </c>
      <c r="F92" t="s">
        <v>2626</v>
      </c>
      <c r="G92" t="s">
        <v>75</v>
      </c>
    </row>
    <row r="93" spans="1:7" x14ac:dyDescent="0.25">
      <c r="A93">
        <v>1880</v>
      </c>
      <c r="F93" t="s">
        <v>2625</v>
      </c>
      <c r="G93" t="s">
        <v>16</v>
      </c>
    </row>
    <row r="94" spans="1:7" x14ac:dyDescent="0.25">
      <c r="A94">
        <v>1908</v>
      </c>
      <c r="F94" t="s">
        <v>2623</v>
      </c>
      <c r="G94" t="s">
        <v>75</v>
      </c>
    </row>
    <row r="95" spans="1:7" hidden="1" x14ac:dyDescent="0.25">
      <c r="A95">
        <v>1947</v>
      </c>
      <c r="C95" t="s">
        <v>91</v>
      </c>
      <c r="F95" t="s">
        <v>91</v>
      </c>
      <c r="G95" t="s">
        <v>454</v>
      </c>
    </row>
    <row r="96" spans="1:7" hidden="1" x14ac:dyDescent="0.25">
      <c r="A96">
        <v>1950</v>
      </c>
      <c r="C96" t="s">
        <v>2704</v>
      </c>
      <c r="D96" t="s">
        <v>105</v>
      </c>
      <c r="F96" t="s">
        <v>94</v>
      </c>
      <c r="G96" t="s">
        <v>454</v>
      </c>
    </row>
    <row r="97" spans="1:7" hidden="1" x14ac:dyDescent="0.25">
      <c r="A97">
        <v>1951</v>
      </c>
      <c r="C97" t="s">
        <v>2704</v>
      </c>
      <c r="D97" t="s">
        <v>103</v>
      </c>
      <c r="F97" t="s">
        <v>95</v>
      </c>
      <c r="G97" t="s">
        <v>454</v>
      </c>
    </row>
    <row r="98" spans="1:7" hidden="1" x14ac:dyDescent="0.25">
      <c r="A98">
        <v>1953</v>
      </c>
      <c r="C98" t="s">
        <v>87</v>
      </c>
      <c r="F98" t="s">
        <v>87</v>
      </c>
      <c r="G98" t="s">
        <v>454</v>
      </c>
    </row>
    <row r="99" spans="1:7" x14ac:dyDescent="0.25">
      <c r="A99">
        <v>1991</v>
      </c>
      <c r="F99" t="s">
        <v>2621</v>
      </c>
      <c r="G99" t="s">
        <v>75</v>
      </c>
    </row>
    <row r="100" spans="1:7" x14ac:dyDescent="0.25">
      <c r="A100">
        <v>1992</v>
      </c>
      <c r="F100" t="s">
        <v>2620</v>
      </c>
      <c r="G100" t="s">
        <v>75</v>
      </c>
    </row>
    <row r="101" spans="1:7" x14ac:dyDescent="0.25">
      <c r="A101">
        <v>2093</v>
      </c>
      <c r="F101" t="s">
        <v>2619</v>
      </c>
      <c r="G101" t="s">
        <v>43</v>
      </c>
    </row>
    <row r="102" spans="1:7" x14ac:dyDescent="0.25">
      <c r="A102">
        <v>2094</v>
      </c>
      <c r="F102" t="s">
        <v>2618</v>
      </c>
      <c r="G102" t="s">
        <v>75</v>
      </c>
    </row>
    <row r="103" spans="1:7" x14ac:dyDescent="0.25">
      <c r="A103">
        <v>2095</v>
      </c>
      <c r="F103" t="s">
        <v>2617</v>
      </c>
      <c r="G103" t="s">
        <v>16</v>
      </c>
    </row>
    <row r="104" spans="1:7" x14ac:dyDescent="0.25">
      <c r="A104">
        <v>2096</v>
      </c>
      <c r="F104" t="s">
        <v>2616</v>
      </c>
      <c r="G104" t="s">
        <v>43</v>
      </c>
    </row>
    <row r="105" spans="1:7" x14ac:dyDescent="0.25">
      <c r="A105">
        <v>2097</v>
      </c>
      <c r="F105" t="s">
        <v>2615</v>
      </c>
      <c r="G105" t="s">
        <v>16</v>
      </c>
    </row>
    <row r="106" spans="1:7" x14ac:dyDescent="0.25">
      <c r="A106">
        <v>2098</v>
      </c>
      <c r="F106" t="s">
        <v>2614</v>
      </c>
      <c r="G106" t="s">
        <v>75</v>
      </c>
    </row>
    <row r="107" spans="1:7" x14ac:dyDescent="0.25">
      <c r="A107">
        <v>2102</v>
      </c>
      <c r="F107" t="s">
        <v>2613</v>
      </c>
      <c r="G107" t="s">
        <v>451</v>
      </c>
    </row>
    <row r="108" spans="1:7" x14ac:dyDescent="0.25">
      <c r="A108">
        <v>2106</v>
      </c>
      <c r="F108" t="s">
        <v>887</v>
      </c>
      <c r="G108" t="s">
        <v>459</v>
      </c>
    </row>
    <row r="109" spans="1:7" x14ac:dyDescent="0.25">
      <c r="A109">
        <v>2107</v>
      </c>
      <c r="F109" t="s">
        <v>2612</v>
      </c>
      <c r="G109" t="s">
        <v>443</v>
      </c>
    </row>
    <row r="110" spans="1:7" x14ac:dyDescent="0.25">
      <c r="A110">
        <v>2108</v>
      </c>
      <c r="F110" t="s">
        <v>2611</v>
      </c>
      <c r="G110" t="s">
        <v>454</v>
      </c>
    </row>
    <row r="111" spans="1:7" x14ac:dyDescent="0.25">
      <c r="A111">
        <v>2122</v>
      </c>
      <c r="F111" t="s">
        <v>2610</v>
      </c>
      <c r="G111" t="s">
        <v>16</v>
      </c>
    </row>
    <row r="112" spans="1:7" x14ac:dyDescent="0.25">
      <c r="A112">
        <v>2128</v>
      </c>
      <c r="F112" t="s">
        <v>2609</v>
      </c>
      <c r="G112" t="s">
        <v>75</v>
      </c>
    </row>
    <row r="113" spans="1:7" x14ac:dyDescent="0.25">
      <c r="A113">
        <v>2129</v>
      </c>
      <c r="F113" t="s">
        <v>2608</v>
      </c>
      <c r="G113" t="s">
        <v>75</v>
      </c>
    </row>
    <row r="114" spans="1:7" x14ac:dyDescent="0.25">
      <c r="A114">
        <v>2132</v>
      </c>
      <c r="F114" t="s">
        <v>2607</v>
      </c>
      <c r="G114" t="s">
        <v>443</v>
      </c>
    </row>
    <row r="115" spans="1:7" x14ac:dyDescent="0.25">
      <c r="A115">
        <v>2133</v>
      </c>
      <c r="F115" t="s">
        <v>2606</v>
      </c>
      <c r="G115" t="s">
        <v>459</v>
      </c>
    </row>
    <row r="116" spans="1:7" x14ac:dyDescent="0.25">
      <c r="A116">
        <v>2283</v>
      </c>
      <c r="F116" t="s">
        <v>1752</v>
      </c>
      <c r="G116" t="s">
        <v>445</v>
      </c>
    </row>
    <row r="117" spans="1:7" x14ac:dyDescent="0.25">
      <c r="A117">
        <v>2296</v>
      </c>
      <c r="F117" t="s">
        <v>2605</v>
      </c>
      <c r="G117" t="s">
        <v>443</v>
      </c>
    </row>
    <row r="118" spans="1:7" x14ac:dyDescent="0.25">
      <c r="A118">
        <v>2327</v>
      </c>
      <c r="F118" t="s">
        <v>2604</v>
      </c>
      <c r="G118" t="s">
        <v>443</v>
      </c>
    </row>
    <row r="119" spans="1:7" x14ac:dyDescent="0.25">
      <c r="A119">
        <v>2328</v>
      </c>
      <c r="F119" t="s">
        <v>2603</v>
      </c>
      <c r="G119" t="s">
        <v>443</v>
      </c>
    </row>
    <row r="120" spans="1:7" x14ac:dyDescent="0.25">
      <c r="A120">
        <v>2330</v>
      </c>
      <c r="F120" t="s">
        <v>2602</v>
      </c>
      <c r="G120" t="s">
        <v>766</v>
      </c>
    </row>
    <row r="121" spans="1:7" x14ac:dyDescent="0.25">
      <c r="A121">
        <v>2331</v>
      </c>
      <c r="F121" t="s">
        <v>2601</v>
      </c>
      <c r="G121" t="s">
        <v>451</v>
      </c>
    </row>
    <row r="122" spans="1:7" x14ac:dyDescent="0.25">
      <c r="A122">
        <v>2361</v>
      </c>
      <c r="F122" t="s">
        <v>2600</v>
      </c>
      <c r="G122" t="s">
        <v>75</v>
      </c>
    </row>
    <row r="123" spans="1:7" x14ac:dyDescent="0.25">
      <c r="A123">
        <v>2362</v>
      </c>
      <c r="F123" t="s">
        <v>2599</v>
      </c>
      <c r="G123" t="s">
        <v>75</v>
      </c>
    </row>
    <row r="124" spans="1:7" x14ac:dyDescent="0.25">
      <c r="A124">
        <v>2363</v>
      </c>
      <c r="F124" t="s">
        <v>2598</v>
      </c>
      <c r="G124" t="s">
        <v>75</v>
      </c>
    </row>
    <row r="125" spans="1:7" x14ac:dyDescent="0.25">
      <c r="A125">
        <v>2402</v>
      </c>
      <c r="F125" t="s">
        <v>2597</v>
      </c>
      <c r="G125" t="s">
        <v>445</v>
      </c>
    </row>
    <row r="126" spans="1:7" x14ac:dyDescent="0.25">
      <c r="A126">
        <v>2418</v>
      </c>
      <c r="F126" t="s">
        <v>2596</v>
      </c>
      <c r="G126" t="s">
        <v>445</v>
      </c>
    </row>
    <row r="127" spans="1:7" x14ac:dyDescent="0.25">
      <c r="A127">
        <v>2424</v>
      </c>
      <c r="F127" t="s">
        <v>2595</v>
      </c>
      <c r="G127" t="s">
        <v>459</v>
      </c>
    </row>
    <row r="128" spans="1:7" x14ac:dyDescent="0.25">
      <c r="A128">
        <v>2430</v>
      </c>
      <c r="F128" t="s">
        <v>2593</v>
      </c>
      <c r="G128" t="s">
        <v>459</v>
      </c>
    </row>
    <row r="129" spans="1:7" x14ac:dyDescent="0.25">
      <c r="A129">
        <v>2431</v>
      </c>
      <c r="F129" t="s">
        <v>2592</v>
      </c>
      <c r="G129" t="s">
        <v>459</v>
      </c>
    </row>
    <row r="130" spans="1:7" x14ac:dyDescent="0.25">
      <c r="A130">
        <v>2469</v>
      </c>
      <c r="F130" t="s">
        <v>273</v>
      </c>
      <c r="G130" t="s">
        <v>443</v>
      </c>
    </row>
    <row r="131" spans="1:7" x14ac:dyDescent="0.25">
      <c r="A131">
        <v>2487</v>
      </c>
      <c r="F131" t="s">
        <v>2591</v>
      </c>
      <c r="G131" t="s">
        <v>451</v>
      </c>
    </row>
    <row r="132" spans="1:7" x14ac:dyDescent="0.25">
      <c r="A132">
        <v>2495</v>
      </c>
      <c r="F132" t="s">
        <v>2590</v>
      </c>
      <c r="G132" t="s">
        <v>445</v>
      </c>
    </row>
    <row r="133" spans="1:7" x14ac:dyDescent="0.25">
      <c r="A133">
        <v>2496</v>
      </c>
      <c r="F133" t="s">
        <v>2589</v>
      </c>
      <c r="G133" t="s">
        <v>16</v>
      </c>
    </row>
    <row r="134" spans="1:7" x14ac:dyDescent="0.25">
      <c r="A134">
        <v>2497</v>
      </c>
      <c r="F134" t="s">
        <v>2588</v>
      </c>
      <c r="G134" t="s">
        <v>454</v>
      </c>
    </row>
    <row r="135" spans="1:7" x14ac:dyDescent="0.25">
      <c r="A135">
        <v>2498</v>
      </c>
      <c r="F135" t="s">
        <v>2587</v>
      </c>
      <c r="G135" t="s">
        <v>443</v>
      </c>
    </row>
    <row r="136" spans="1:7" x14ac:dyDescent="0.25">
      <c r="A136">
        <v>2499</v>
      </c>
      <c r="F136" t="s">
        <v>2586</v>
      </c>
      <c r="G136" t="s">
        <v>443</v>
      </c>
    </row>
    <row r="137" spans="1:7" x14ac:dyDescent="0.25">
      <c r="A137">
        <v>2500</v>
      </c>
      <c r="F137" t="s">
        <v>2585</v>
      </c>
      <c r="G137" t="s">
        <v>443</v>
      </c>
    </row>
    <row r="138" spans="1:7" x14ac:dyDescent="0.25">
      <c r="A138">
        <v>2501</v>
      </c>
      <c r="F138" t="s">
        <v>2584</v>
      </c>
      <c r="G138" t="s">
        <v>443</v>
      </c>
    </row>
    <row r="139" spans="1:7" x14ac:dyDescent="0.25">
      <c r="A139">
        <v>2502</v>
      </c>
      <c r="F139" t="s">
        <v>2239</v>
      </c>
      <c r="G139" t="s">
        <v>443</v>
      </c>
    </row>
    <row r="140" spans="1:7" x14ac:dyDescent="0.25">
      <c r="A140">
        <v>2503</v>
      </c>
      <c r="F140" t="s">
        <v>2583</v>
      </c>
      <c r="G140" t="s">
        <v>443</v>
      </c>
    </row>
    <row r="141" spans="1:7" x14ac:dyDescent="0.25">
      <c r="A141">
        <v>2506</v>
      </c>
      <c r="F141" t="s">
        <v>2582</v>
      </c>
      <c r="G141" t="s">
        <v>443</v>
      </c>
    </row>
    <row r="142" spans="1:7" x14ac:dyDescent="0.25">
      <c r="A142">
        <v>2507</v>
      </c>
      <c r="F142" t="s">
        <v>2581</v>
      </c>
      <c r="G142" t="s">
        <v>445</v>
      </c>
    </row>
    <row r="143" spans="1:7" x14ac:dyDescent="0.25">
      <c r="A143">
        <v>2508</v>
      </c>
      <c r="F143" t="s">
        <v>2580</v>
      </c>
      <c r="G143" t="s">
        <v>445</v>
      </c>
    </row>
    <row r="144" spans="1:7" x14ac:dyDescent="0.25">
      <c r="A144">
        <v>2509</v>
      </c>
      <c r="F144" t="s">
        <v>2579</v>
      </c>
      <c r="G144" t="s">
        <v>445</v>
      </c>
    </row>
    <row r="145" spans="1:7" x14ac:dyDescent="0.25">
      <c r="A145">
        <v>2510</v>
      </c>
      <c r="F145" t="s">
        <v>2578</v>
      </c>
      <c r="G145" t="s">
        <v>445</v>
      </c>
    </row>
    <row r="146" spans="1:7" x14ac:dyDescent="0.25">
      <c r="A146">
        <v>2511</v>
      </c>
      <c r="F146" t="s">
        <v>2577</v>
      </c>
      <c r="G146" t="s">
        <v>445</v>
      </c>
    </row>
    <row r="147" spans="1:7" x14ac:dyDescent="0.25">
      <c r="A147">
        <v>2512</v>
      </c>
      <c r="F147" t="s">
        <v>2106</v>
      </c>
      <c r="G147" t="s">
        <v>443</v>
      </c>
    </row>
    <row r="148" spans="1:7" x14ac:dyDescent="0.25">
      <c r="A148">
        <v>2513</v>
      </c>
      <c r="F148" t="s">
        <v>2576</v>
      </c>
      <c r="G148" t="s">
        <v>443</v>
      </c>
    </row>
    <row r="149" spans="1:7" hidden="1" x14ac:dyDescent="0.25">
      <c r="A149">
        <v>2575</v>
      </c>
      <c r="C149" t="s">
        <v>255</v>
      </c>
      <c r="F149" t="s">
        <v>255</v>
      </c>
      <c r="G149" t="s">
        <v>445</v>
      </c>
    </row>
    <row r="150" spans="1:7" x14ac:dyDescent="0.25">
      <c r="A150">
        <v>2583</v>
      </c>
      <c r="F150" t="s">
        <v>2573</v>
      </c>
      <c r="G150" t="s">
        <v>445</v>
      </c>
    </row>
    <row r="151" spans="1:7" x14ac:dyDescent="0.25">
      <c r="A151">
        <v>2587</v>
      </c>
      <c r="F151" t="s">
        <v>2572</v>
      </c>
      <c r="G151" t="s">
        <v>445</v>
      </c>
    </row>
    <row r="152" spans="1:7" x14ac:dyDescent="0.25">
      <c r="A152">
        <v>2589</v>
      </c>
      <c r="F152" t="s">
        <v>2570</v>
      </c>
      <c r="G152" t="s">
        <v>445</v>
      </c>
    </row>
    <row r="153" spans="1:7" x14ac:dyDescent="0.25">
      <c r="A153">
        <v>2590</v>
      </c>
      <c r="F153" t="s">
        <v>2569</v>
      </c>
      <c r="G153" t="s">
        <v>445</v>
      </c>
    </row>
    <row r="154" spans="1:7" x14ac:dyDescent="0.25">
      <c r="A154">
        <v>2598</v>
      </c>
      <c r="F154" t="s">
        <v>2271</v>
      </c>
      <c r="G154" t="s">
        <v>443</v>
      </c>
    </row>
    <row r="155" spans="1:7" x14ac:dyDescent="0.25">
      <c r="A155">
        <v>2607</v>
      </c>
      <c r="F155" t="s">
        <v>2561</v>
      </c>
      <c r="G155" t="s">
        <v>445</v>
      </c>
    </row>
    <row r="156" spans="1:7" x14ac:dyDescent="0.25">
      <c r="A156">
        <v>2608</v>
      </c>
      <c r="F156" t="s">
        <v>2560</v>
      </c>
      <c r="G156" t="s">
        <v>459</v>
      </c>
    </row>
    <row r="157" spans="1:7" x14ac:dyDescent="0.25">
      <c r="A157">
        <v>2609</v>
      </c>
      <c r="F157" t="s">
        <v>2393</v>
      </c>
      <c r="G157" t="s">
        <v>443</v>
      </c>
    </row>
    <row r="158" spans="1:7" x14ac:dyDescent="0.25">
      <c r="A158">
        <v>2611</v>
      </c>
      <c r="F158" t="s">
        <v>2559</v>
      </c>
      <c r="G158" t="s">
        <v>459</v>
      </c>
    </row>
    <row r="159" spans="1:7" x14ac:dyDescent="0.25">
      <c r="A159">
        <v>2636</v>
      </c>
      <c r="F159" t="s">
        <v>1573</v>
      </c>
      <c r="G159" t="s">
        <v>445</v>
      </c>
    </row>
    <row r="160" spans="1:7" x14ac:dyDescent="0.25">
      <c r="A160">
        <v>2659</v>
      </c>
      <c r="F160" t="s">
        <v>2558</v>
      </c>
      <c r="G160" t="s">
        <v>451</v>
      </c>
    </row>
    <row r="161" spans="1:7" x14ac:dyDescent="0.25">
      <c r="A161">
        <v>2715</v>
      </c>
      <c r="F161" t="s">
        <v>2557</v>
      </c>
      <c r="G161" t="s">
        <v>75</v>
      </c>
    </row>
    <row r="162" spans="1:7" x14ac:dyDescent="0.25">
      <c r="A162">
        <v>2809</v>
      </c>
      <c r="F162" t="s">
        <v>2556</v>
      </c>
      <c r="G162" t="s">
        <v>454</v>
      </c>
    </row>
    <row r="163" spans="1:7" x14ac:dyDescent="0.25">
      <c r="A163">
        <v>2811</v>
      </c>
      <c r="F163" t="s">
        <v>1197</v>
      </c>
      <c r="G163" t="s">
        <v>454</v>
      </c>
    </row>
    <row r="164" spans="1:7" x14ac:dyDescent="0.25">
      <c r="A164">
        <v>2820</v>
      </c>
      <c r="F164" t="s">
        <v>2555</v>
      </c>
      <c r="G164" t="s">
        <v>443</v>
      </c>
    </row>
    <row r="165" spans="1:7" x14ac:dyDescent="0.25">
      <c r="A165">
        <v>2827</v>
      </c>
      <c r="F165" t="s">
        <v>1113</v>
      </c>
      <c r="G165" t="s">
        <v>443</v>
      </c>
    </row>
    <row r="166" spans="1:7" x14ac:dyDescent="0.25">
      <c r="A166">
        <v>2828</v>
      </c>
      <c r="F166" t="s">
        <v>2554</v>
      </c>
      <c r="G166" t="s">
        <v>443</v>
      </c>
    </row>
    <row r="167" spans="1:7" x14ac:dyDescent="0.25">
      <c r="A167">
        <v>2846</v>
      </c>
      <c r="F167" t="s">
        <v>2553</v>
      </c>
      <c r="G167" t="s">
        <v>443</v>
      </c>
    </row>
    <row r="168" spans="1:7" x14ac:dyDescent="0.25">
      <c r="A168">
        <v>2895</v>
      </c>
      <c r="F168" t="s">
        <v>2552</v>
      </c>
      <c r="G168" t="s">
        <v>443</v>
      </c>
    </row>
    <row r="169" spans="1:7" x14ac:dyDescent="0.25">
      <c r="A169">
        <v>2896</v>
      </c>
      <c r="F169" t="s">
        <v>2551</v>
      </c>
      <c r="G169" t="s">
        <v>443</v>
      </c>
    </row>
    <row r="170" spans="1:7" x14ac:dyDescent="0.25">
      <c r="A170">
        <v>2900</v>
      </c>
      <c r="F170" t="s">
        <v>2550</v>
      </c>
      <c r="G170" t="s">
        <v>445</v>
      </c>
    </row>
    <row r="171" spans="1:7" x14ac:dyDescent="0.25">
      <c r="A171">
        <v>2904</v>
      </c>
      <c r="F171" t="s">
        <v>2548</v>
      </c>
      <c r="G171" t="s">
        <v>445</v>
      </c>
    </row>
    <row r="172" spans="1:7" x14ac:dyDescent="0.25">
      <c r="A172">
        <v>2909</v>
      </c>
      <c r="F172" t="s">
        <v>2545</v>
      </c>
      <c r="G172" t="s">
        <v>443</v>
      </c>
    </row>
    <row r="173" spans="1:7" x14ac:dyDescent="0.25">
      <c r="A173">
        <v>2910</v>
      </c>
      <c r="F173" t="s">
        <v>2544</v>
      </c>
      <c r="G173" t="s">
        <v>443</v>
      </c>
    </row>
    <row r="174" spans="1:7" x14ac:dyDescent="0.25">
      <c r="A174">
        <v>2911</v>
      </c>
      <c r="F174" t="s">
        <v>2543</v>
      </c>
      <c r="G174" t="s">
        <v>443</v>
      </c>
    </row>
    <row r="175" spans="1:7" x14ac:dyDescent="0.25">
      <c r="A175">
        <v>2912</v>
      </c>
      <c r="F175" t="s">
        <v>2542</v>
      </c>
      <c r="G175" t="s">
        <v>443</v>
      </c>
    </row>
    <row r="176" spans="1:7" x14ac:dyDescent="0.25">
      <c r="A176">
        <v>2913</v>
      </c>
      <c r="F176" t="s">
        <v>2541</v>
      </c>
      <c r="G176" t="s">
        <v>16</v>
      </c>
    </row>
    <row r="177" spans="1:7" x14ac:dyDescent="0.25">
      <c r="A177">
        <v>2914</v>
      </c>
      <c r="F177" t="s">
        <v>2540</v>
      </c>
      <c r="G177" t="s">
        <v>16</v>
      </c>
    </row>
    <row r="178" spans="1:7" x14ac:dyDescent="0.25">
      <c r="A178">
        <v>2915</v>
      </c>
      <c r="F178" t="s">
        <v>2539</v>
      </c>
      <c r="G178" t="s">
        <v>16</v>
      </c>
    </row>
    <row r="179" spans="1:7" x14ac:dyDescent="0.25">
      <c r="A179">
        <v>2916</v>
      </c>
      <c r="F179" t="s">
        <v>2538</v>
      </c>
      <c r="G179" t="s">
        <v>16</v>
      </c>
    </row>
    <row r="180" spans="1:7" x14ac:dyDescent="0.25">
      <c r="A180">
        <v>2917</v>
      </c>
      <c r="F180" t="s">
        <v>2537</v>
      </c>
      <c r="G180" t="s">
        <v>16</v>
      </c>
    </row>
    <row r="181" spans="1:7" x14ac:dyDescent="0.25">
      <c r="A181">
        <v>2919</v>
      </c>
      <c r="F181" t="s">
        <v>2536</v>
      </c>
      <c r="G181" t="s">
        <v>75</v>
      </c>
    </row>
    <row r="182" spans="1:7" x14ac:dyDescent="0.25">
      <c r="A182">
        <v>2920</v>
      </c>
      <c r="F182" t="s">
        <v>2535</v>
      </c>
      <c r="G182" t="s">
        <v>75</v>
      </c>
    </row>
    <row r="183" spans="1:7" x14ac:dyDescent="0.25">
      <c r="A183">
        <v>2921</v>
      </c>
      <c r="F183" t="s">
        <v>2534</v>
      </c>
      <c r="G183" t="s">
        <v>75</v>
      </c>
    </row>
    <row r="184" spans="1:7" x14ac:dyDescent="0.25">
      <c r="A184">
        <v>2922</v>
      </c>
      <c r="F184" t="s">
        <v>2533</v>
      </c>
      <c r="G184" t="s">
        <v>75</v>
      </c>
    </row>
    <row r="185" spans="1:7" x14ac:dyDescent="0.25">
      <c r="A185">
        <v>2923</v>
      </c>
      <c r="F185" t="s">
        <v>2532</v>
      </c>
      <c r="G185" t="s">
        <v>75</v>
      </c>
    </row>
    <row r="186" spans="1:7" x14ac:dyDescent="0.25">
      <c r="A186">
        <v>2993</v>
      </c>
      <c r="F186" t="s">
        <v>2531</v>
      </c>
      <c r="G186" t="s">
        <v>443</v>
      </c>
    </row>
    <row r="187" spans="1:7" x14ac:dyDescent="0.25">
      <c r="A187">
        <v>2994</v>
      </c>
      <c r="F187" t="s">
        <v>2530</v>
      </c>
      <c r="G187" t="s">
        <v>445</v>
      </c>
    </row>
    <row r="188" spans="1:7" x14ac:dyDescent="0.25">
      <c r="A188">
        <v>3042</v>
      </c>
      <c r="F188" t="s">
        <v>84</v>
      </c>
      <c r="G188" t="s">
        <v>443</v>
      </c>
    </row>
    <row r="189" spans="1:7" x14ac:dyDescent="0.25">
      <c r="A189">
        <v>3043</v>
      </c>
      <c r="F189" t="s">
        <v>86</v>
      </c>
      <c r="G189" t="s">
        <v>443</v>
      </c>
    </row>
    <row r="190" spans="1:7" hidden="1" x14ac:dyDescent="0.25">
      <c r="A190">
        <v>3053</v>
      </c>
      <c r="B190" t="s">
        <v>82</v>
      </c>
      <c r="C190" t="s">
        <v>87</v>
      </c>
      <c r="F190" t="s">
        <v>236</v>
      </c>
      <c r="G190" t="s">
        <v>451</v>
      </c>
    </row>
    <row r="191" spans="1:7" hidden="1" x14ac:dyDescent="0.25">
      <c r="A191">
        <v>3057</v>
      </c>
      <c r="B191" t="s">
        <v>82</v>
      </c>
      <c r="C191" t="s">
        <v>91</v>
      </c>
      <c r="F191" t="s">
        <v>92</v>
      </c>
      <c r="G191" t="s">
        <v>451</v>
      </c>
    </row>
    <row r="192" spans="1:7" x14ac:dyDescent="0.25">
      <c r="A192">
        <v>3066</v>
      </c>
      <c r="F192" t="s">
        <v>2521</v>
      </c>
      <c r="G192" t="s">
        <v>459</v>
      </c>
    </row>
    <row r="193" spans="1:7" x14ac:dyDescent="0.25">
      <c r="A193">
        <v>3067</v>
      </c>
      <c r="F193" t="s">
        <v>2520</v>
      </c>
      <c r="G193" t="s">
        <v>459</v>
      </c>
    </row>
    <row r="194" spans="1:7" x14ac:dyDescent="0.25">
      <c r="A194">
        <v>3068</v>
      </c>
      <c r="F194" t="s">
        <v>2519</v>
      </c>
      <c r="G194" t="s">
        <v>459</v>
      </c>
    </row>
    <row r="195" spans="1:7" x14ac:dyDescent="0.25">
      <c r="A195">
        <v>3069</v>
      </c>
      <c r="F195" t="s">
        <v>2104</v>
      </c>
      <c r="G195" t="s">
        <v>459</v>
      </c>
    </row>
    <row r="196" spans="1:7" hidden="1" x14ac:dyDescent="0.25">
      <c r="A196">
        <v>3071</v>
      </c>
      <c r="C196" t="s">
        <v>89</v>
      </c>
      <c r="F196" t="s">
        <v>89</v>
      </c>
      <c r="G196" t="s">
        <v>454</v>
      </c>
    </row>
    <row r="197" spans="1:7" x14ac:dyDescent="0.25">
      <c r="A197">
        <v>3237</v>
      </c>
      <c r="F197" t="s">
        <v>2517</v>
      </c>
      <c r="G197" t="s">
        <v>16</v>
      </c>
    </row>
    <row r="198" spans="1:7" x14ac:dyDescent="0.25">
      <c r="A198">
        <v>3238</v>
      </c>
      <c r="F198" t="s">
        <v>2516</v>
      </c>
      <c r="G198" t="s">
        <v>16</v>
      </c>
    </row>
    <row r="199" spans="1:7" x14ac:dyDescent="0.25">
      <c r="A199">
        <v>3249</v>
      </c>
      <c r="F199" t="s">
        <v>2515</v>
      </c>
      <c r="G199" t="s">
        <v>75</v>
      </c>
    </row>
    <row r="200" spans="1:7" x14ac:dyDescent="0.25">
      <c r="A200">
        <v>3250</v>
      </c>
      <c r="F200" t="s">
        <v>2514</v>
      </c>
      <c r="G200" t="s">
        <v>75</v>
      </c>
    </row>
    <row r="201" spans="1:7" x14ac:dyDescent="0.25">
      <c r="A201">
        <v>3254</v>
      </c>
      <c r="F201" t="s">
        <v>2513</v>
      </c>
      <c r="G201" t="s">
        <v>443</v>
      </c>
    </row>
    <row r="202" spans="1:7" x14ac:dyDescent="0.25">
      <c r="A202">
        <v>3255</v>
      </c>
      <c r="F202" t="s">
        <v>2512</v>
      </c>
      <c r="G202" t="s">
        <v>443</v>
      </c>
    </row>
    <row r="203" spans="1:7" x14ac:dyDescent="0.25">
      <c r="A203">
        <v>3256</v>
      </c>
      <c r="F203" t="s">
        <v>2511</v>
      </c>
      <c r="G203" t="s">
        <v>443</v>
      </c>
    </row>
    <row r="204" spans="1:7" x14ac:dyDescent="0.25">
      <c r="A204">
        <v>3257</v>
      </c>
      <c r="F204" t="s">
        <v>2510</v>
      </c>
      <c r="G204" t="s">
        <v>443</v>
      </c>
    </row>
    <row r="205" spans="1:7" x14ac:dyDescent="0.25">
      <c r="A205">
        <v>3258</v>
      </c>
      <c r="F205" t="s">
        <v>2509</v>
      </c>
      <c r="G205" t="s">
        <v>443</v>
      </c>
    </row>
    <row r="206" spans="1:7" x14ac:dyDescent="0.25">
      <c r="A206">
        <v>3259</v>
      </c>
      <c r="F206" t="s">
        <v>2508</v>
      </c>
      <c r="G206" t="s">
        <v>443</v>
      </c>
    </row>
    <row r="207" spans="1:7" x14ac:dyDescent="0.25">
      <c r="A207">
        <v>3298</v>
      </c>
      <c r="F207" t="s">
        <v>2383</v>
      </c>
      <c r="G207" t="s">
        <v>459</v>
      </c>
    </row>
    <row r="208" spans="1:7" x14ac:dyDescent="0.25">
      <c r="A208">
        <v>3299</v>
      </c>
      <c r="F208" t="s">
        <v>2507</v>
      </c>
      <c r="G208" t="s">
        <v>443</v>
      </c>
    </row>
    <row r="209" spans="1:7" x14ac:dyDescent="0.25">
      <c r="A209">
        <v>3363</v>
      </c>
      <c r="F209" t="s">
        <v>2506</v>
      </c>
      <c r="G209" t="s">
        <v>451</v>
      </c>
    </row>
    <row r="210" spans="1:7" x14ac:dyDescent="0.25">
      <c r="A210">
        <v>3411</v>
      </c>
      <c r="F210" t="s">
        <v>2505</v>
      </c>
      <c r="G210" t="s">
        <v>75</v>
      </c>
    </row>
    <row r="211" spans="1:7" x14ac:dyDescent="0.25">
      <c r="A211">
        <v>3414</v>
      </c>
      <c r="F211" t="s">
        <v>2504</v>
      </c>
      <c r="G211" t="s">
        <v>443</v>
      </c>
    </row>
    <row r="212" spans="1:7" x14ac:dyDescent="0.25">
      <c r="A212">
        <v>3415</v>
      </c>
      <c r="F212" t="s">
        <v>2503</v>
      </c>
      <c r="G212" t="s">
        <v>443</v>
      </c>
    </row>
    <row r="213" spans="1:7" x14ac:dyDescent="0.25">
      <c r="A213">
        <v>3416</v>
      </c>
      <c r="F213" t="s">
        <v>2502</v>
      </c>
      <c r="G213" t="s">
        <v>443</v>
      </c>
    </row>
    <row r="214" spans="1:7" x14ac:dyDescent="0.25">
      <c r="A214">
        <v>3428</v>
      </c>
      <c r="F214" t="s">
        <v>2501</v>
      </c>
      <c r="G214" t="s">
        <v>75</v>
      </c>
    </row>
    <row r="215" spans="1:7" x14ac:dyDescent="0.25">
      <c r="A215">
        <v>3432</v>
      </c>
      <c r="F215" t="s">
        <v>2500</v>
      </c>
      <c r="G215" t="s">
        <v>75</v>
      </c>
    </row>
    <row r="216" spans="1:7" x14ac:dyDescent="0.25">
      <c r="A216">
        <v>3438</v>
      </c>
      <c r="F216" t="s">
        <v>2499</v>
      </c>
      <c r="G216" t="s">
        <v>443</v>
      </c>
    </row>
    <row r="217" spans="1:7" x14ac:dyDescent="0.25">
      <c r="A217">
        <v>3439</v>
      </c>
      <c r="F217" t="s">
        <v>2498</v>
      </c>
      <c r="G217" t="s">
        <v>443</v>
      </c>
    </row>
    <row r="218" spans="1:7" x14ac:dyDescent="0.25">
      <c r="A218">
        <v>3440</v>
      </c>
      <c r="F218" t="s">
        <v>2497</v>
      </c>
      <c r="G218" t="s">
        <v>451</v>
      </c>
    </row>
    <row r="219" spans="1:7" x14ac:dyDescent="0.25">
      <c r="A219">
        <v>3599</v>
      </c>
      <c r="F219" t="s">
        <v>2496</v>
      </c>
      <c r="G219" t="s">
        <v>459</v>
      </c>
    </row>
    <row r="220" spans="1:7" x14ac:dyDescent="0.25">
      <c r="A220">
        <v>3652</v>
      </c>
      <c r="F220" t="s">
        <v>2495</v>
      </c>
      <c r="G220" t="s">
        <v>75</v>
      </c>
    </row>
    <row r="221" spans="1:7" x14ac:dyDescent="0.25">
      <c r="A221">
        <v>3653</v>
      </c>
      <c r="F221" t="s">
        <v>2494</v>
      </c>
      <c r="G221" t="s">
        <v>75</v>
      </c>
    </row>
    <row r="222" spans="1:7" x14ac:dyDescent="0.25">
      <c r="A222">
        <v>3655</v>
      </c>
      <c r="F222" t="s">
        <v>2493</v>
      </c>
      <c r="G222" t="s">
        <v>75</v>
      </c>
    </row>
    <row r="223" spans="1:7" x14ac:dyDescent="0.25">
      <c r="A223">
        <v>3656</v>
      </c>
      <c r="F223" t="s">
        <v>2492</v>
      </c>
      <c r="G223" t="s">
        <v>75</v>
      </c>
    </row>
    <row r="224" spans="1:7" x14ac:dyDescent="0.25">
      <c r="A224">
        <v>3658</v>
      </c>
      <c r="F224" t="s">
        <v>2491</v>
      </c>
      <c r="G224" t="s">
        <v>75</v>
      </c>
    </row>
    <row r="225" spans="1:7" x14ac:dyDescent="0.25">
      <c r="A225">
        <v>3661</v>
      </c>
      <c r="F225" t="s">
        <v>2490</v>
      </c>
      <c r="G225" t="s">
        <v>16</v>
      </c>
    </row>
    <row r="226" spans="1:7" x14ac:dyDescent="0.25">
      <c r="A226">
        <v>3666</v>
      </c>
      <c r="F226" t="s">
        <v>2485</v>
      </c>
      <c r="G226" t="s">
        <v>75</v>
      </c>
    </row>
    <row r="227" spans="1:7" x14ac:dyDescent="0.25">
      <c r="A227">
        <v>3667</v>
      </c>
      <c r="F227" t="s">
        <v>2484</v>
      </c>
      <c r="G227" t="s">
        <v>75</v>
      </c>
    </row>
    <row r="228" spans="1:7" x14ac:dyDescent="0.25">
      <c r="A228">
        <v>3668</v>
      </c>
      <c r="F228" t="s">
        <v>2483</v>
      </c>
      <c r="G228" t="s">
        <v>75</v>
      </c>
    </row>
    <row r="229" spans="1:7" x14ac:dyDescent="0.25">
      <c r="A229">
        <v>3669</v>
      </c>
      <c r="F229" t="s">
        <v>2482</v>
      </c>
      <c r="G229" t="s">
        <v>75</v>
      </c>
    </row>
    <row r="230" spans="1:7" x14ac:dyDescent="0.25">
      <c r="A230">
        <v>3670</v>
      </c>
      <c r="F230" t="s">
        <v>2481</v>
      </c>
      <c r="G230" t="s">
        <v>75</v>
      </c>
    </row>
    <row r="231" spans="1:7" x14ac:dyDescent="0.25">
      <c r="A231">
        <v>3672</v>
      </c>
      <c r="F231" t="s">
        <v>2479</v>
      </c>
      <c r="G231" t="s">
        <v>75</v>
      </c>
    </row>
    <row r="232" spans="1:7" x14ac:dyDescent="0.25">
      <c r="A232">
        <v>3673</v>
      </c>
      <c r="F232" t="s">
        <v>2478</v>
      </c>
      <c r="G232" t="s">
        <v>459</v>
      </c>
    </row>
    <row r="233" spans="1:7" x14ac:dyDescent="0.25">
      <c r="A233">
        <v>3805</v>
      </c>
      <c r="F233" t="s">
        <v>2386</v>
      </c>
      <c r="G233" t="s">
        <v>459</v>
      </c>
    </row>
    <row r="234" spans="1:7" x14ac:dyDescent="0.25">
      <c r="A234">
        <v>3806</v>
      </c>
      <c r="F234" t="s">
        <v>2477</v>
      </c>
      <c r="G234" t="s">
        <v>459</v>
      </c>
    </row>
    <row r="235" spans="1:7" x14ac:dyDescent="0.25">
      <c r="A235">
        <v>3807</v>
      </c>
      <c r="F235" t="s">
        <v>2476</v>
      </c>
      <c r="G235" t="s">
        <v>443</v>
      </c>
    </row>
    <row r="236" spans="1:7" x14ac:dyDescent="0.25">
      <c r="A236">
        <v>3808</v>
      </c>
      <c r="F236" t="s">
        <v>2475</v>
      </c>
      <c r="G236" t="s">
        <v>443</v>
      </c>
    </row>
    <row r="237" spans="1:7" x14ac:dyDescent="0.25">
      <c r="A237">
        <v>3963</v>
      </c>
      <c r="F237" t="s">
        <v>2474</v>
      </c>
      <c r="G237" t="s">
        <v>445</v>
      </c>
    </row>
    <row r="238" spans="1:7" x14ac:dyDescent="0.25">
      <c r="A238">
        <v>4002</v>
      </c>
      <c r="F238" t="s">
        <v>2473</v>
      </c>
      <c r="G238" t="s">
        <v>445</v>
      </c>
    </row>
    <row r="239" spans="1:7" x14ac:dyDescent="0.25">
      <c r="A239">
        <v>4153</v>
      </c>
      <c r="F239" t="s">
        <v>2472</v>
      </c>
      <c r="G239" t="s">
        <v>75</v>
      </c>
    </row>
    <row r="240" spans="1:7" x14ac:dyDescent="0.25">
      <c r="A240">
        <v>4288</v>
      </c>
      <c r="F240" t="s">
        <v>2471</v>
      </c>
      <c r="G240" t="s">
        <v>75</v>
      </c>
    </row>
    <row r="241" spans="1:7" hidden="1" x14ac:dyDescent="0.25">
      <c r="A241">
        <v>4295</v>
      </c>
      <c r="B241" t="s">
        <v>2692</v>
      </c>
      <c r="C241" t="s">
        <v>143</v>
      </c>
      <c r="F241" t="s">
        <v>2470</v>
      </c>
      <c r="G241" t="s">
        <v>451</v>
      </c>
    </row>
    <row r="242" spans="1:7" x14ac:dyDescent="0.25">
      <c r="A242">
        <v>4300</v>
      </c>
      <c r="F242" t="s">
        <v>2398</v>
      </c>
      <c r="G242" t="s">
        <v>445</v>
      </c>
    </row>
    <row r="243" spans="1:7" x14ac:dyDescent="0.25">
      <c r="A243">
        <v>4359</v>
      </c>
      <c r="F243" t="s">
        <v>2469</v>
      </c>
      <c r="G243" t="s">
        <v>459</v>
      </c>
    </row>
    <row r="244" spans="1:7" hidden="1" x14ac:dyDescent="0.25">
      <c r="A244">
        <v>4400</v>
      </c>
      <c r="C244" t="s">
        <v>2690</v>
      </c>
      <c r="D244" t="s">
        <v>103</v>
      </c>
      <c r="E244">
        <v>1</v>
      </c>
      <c r="F244" t="s">
        <v>2468</v>
      </c>
      <c r="G244" t="s">
        <v>454</v>
      </c>
    </row>
    <row r="245" spans="1:7" hidden="1" x14ac:dyDescent="0.25">
      <c r="A245">
        <v>4401</v>
      </c>
      <c r="C245" t="s">
        <v>2690</v>
      </c>
      <c r="D245" t="s">
        <v>105</v>
      </c>
      <c r="E245">
        <v>1</v>
      </c>
      <c r="F245" t="s">
        <v>2467</v>
      </c>
      <c r="G245" t="s">
        <v>454</v>
      </c>
    </row>
    <row r="246" spans="1:7" x14ac:dyDescent="0.25">
      <c r="A246">
        <v>4447</v>
      </c>
      <c r="F246" t="s">
        <v>2466</v>
      </c>
      <c r="G246" t="s">
        <v>445</v>
      </c>
    </row>
    <row r="247" spans="1:7" x14ac:dyDescent="0.25">
      <c r="A247">
        <v>4450</v>
      </c>
      <c r="F247" t="s">
        <v>2465</v>
      </c>
      <c r="G247" t="s">
        <v>16</v>
      </c>
    </row>
    <row r="248" spans="1:7" x14ac:dyDescent="0.25">
      <c r="A248">
        <v>4529</v>
      </c>
      <c r="F248" t="s">
        <v>2464</v>
      </c>
      <c r="G248" t="s">
        <v>445</v>
      </c>
    </row>
    <row r="249" spans="1:7" x14ac:dyDescent="0.25">
      <c r="A249">
        <v>4598</v>
      </c>
      <c r="F249" t="s">
        <v>2463</v>
      </c>
      <c r="G249" t="s">
        <v>445</v>
      </c>
    </row>
    <row r="250" spans="1:7" x14ac:dyDescent="0.25">
      <c r="A250">
        <v>4608</v>
      </c>
      <c r="F250" t="s">
        <v>2462</v>
      </c>
      <c r="G250" t="s">
        <v>443</v>
      </c>
    </row>
    <row r="251" spans="1:7" x14ac:dyDescent="0.25">
      <c r="A251">
        <v>4609</v>
      </c>
      <c r="F251" t="s">
        <v>2461</v>
      </c>
      <c r="G251" t="s">
        <v>443</v>
      </c>
    </row>
    <row r="252" spans="1:7" x14ac:dyDescent="0.25">
      <c r="A252">
        <v>4987</v>
      </c>
      <c r="F252" t="s">
        <v>2459</v>
      </c>
      <c r="G252" t="s">
        <v>445</v>
      </c>
    </row>
    <row r="253" spans="1:7" x14ac:dyDescent="0.25">
      <c r="A253">
        <v>4990</v>
      </c>
      <c r="F253" t="s">
        <v>2458</v>
      </c>
      <c r="G253" t="s">
        <v>443</v>
      </c>
    </row>
    <row r="254" spans="1:7" x14ac:dyDescent="0.25">
      <c r="A254">
        <v>4991</v>
      </c>
      <c r="F254" t="s">
        <v>2457</v>
      </c>
      <c r="G254" t="s">
        <v>443</v>
      </c>
    </row>
    <row r="255" spans="1:7" x14ac:dyDescent="0.25">
      <c r="A255">
        <v>4994</v>
      </c>
      <c r="F255" t="s">
        <v>2456</v>
      </c>
      <c r="G255" t="s">
        <v>16</v>
      </c>
    </row>
    <row r="256" spans="1:7" x14ac:dyDescent="0.25">
      <c r="A256">
        <v>4995</v>
      </c>
      <c r="F256" t="s">
        <v>2455</v>
      </c>
      <c r="G256" t="s">
        <v>16</v>
      </c>
    </row>
    <row r="257" spans="1:7" x14ac:dyDescent="0.25">
      <c r="A257">
        <v>4996</v>
      </c>
      <c r="F257" t="s">
        <v>2454</v>
      </c>
      <c r="G257" t="s">
        <v>16</v>
      </c>
    </row>
    <row r="258" spans="1:7" x14ac:dyDescent="0.25">
      <c r="A258">
        <v>5015</v>
      </c>
      <c r="F258" t="s">
        <v>2453</v>
      </c>
      <c r="G258" t="s">
        <v>75</v>
      </c>
    </row>
    <row r="259" spans="1:7" x14ac:dyDescent="0.25">
      <c r="A259">
        <v>5016</v>
      </c>
      <c r="F259" t="s">
        <v>2452</v>
      </c>
      <c r="G259" t="s">
        <v>75</v>
      </c>
    </row>
    <row r="260" spans="1:7" x14ac:dyDescent="0.25">
      <c r="A260">
        <v>5025</v>
      </c>
      <c r="F260" t="s">
        <v>2451</v>
      </c>
      <c r="G260" t="s">
        <v>443</v>
      </c>
    </row>
    <row r="261" spans="1:7" hidden="1" x14ac:dyDescent="0.25">
      <c r="A261">
        <v>5026</v>
      </c>
      <c r="C261" t="s">
        <v>394</v>
      </c>
      <c r="F261" t="s">
        <v>394</v>
      </c>
      <c r="G261" t="s">
        <v>445</v>
      </c>
    </row>
    <row r="262" spans="1:7" x14ac:dyDescent="0.25">
      <c r="A262">
        <v>5031</v>
      </c>
      <c r="F262" t="s">
        <v>2450</v>
      </c>
      <c r="G262" t="s">
        <v>16</v>
      </c>
    </row>
    <row r="263" spans="1:7" x14ac:dyDescent="0.25">
      <c r="A263">
        <v>5049</v>
      </c>
      <c r="F263" t="s">
        <v>2449</v>
      </c>
      <c r="G263" t="s">
        <v>75</v>
      </c>
    </row>
    <row r="264" spans="1:7" x14ac:dyDescent="0.25">
      <c r="A264">
        <v>5071</v>
      </c>
      <c r="F264" t="s">
        <v>2448</v>
      </c>
      <c r="G264" t="s">
        <v>16</v>
      </c>
    </row>
    <row r="265" spans="1:7" x14ac:dyDescent="0.25">
      <c r="A265">
        <v>5084</v>
      </c>
      <c r="F265" t="s">
        <v>2447</v>
      </c>
      <c r="G265" t="s">
        <v>75</v>
      </c>
    </row>
    <row r="266" spans="1:7" x14ac:dyDescent="0.25">
      <c r="A266">
        <v>5118</v>
      </c>
      <c r="F266" t="s">
        <v>2446</v>
      </c>
      <c r="G266" t="s">
        <v>75</v>
      </c>
    </row>
    <row r="267" spans="1:7" x14ac:dyDescent="0.25">
      <c r="A267">
        <v>5329</v>
      </c>
      <c r="F267" t="s">
        <v>2445</v>
      </c>
      <c r="G267" t="s">
        <v>16</v>
      </c>
    </row>
    <row r="268" spans="1:7" x14ac:dyDescent="0.25">
      <c r="A268">
        <v>5340</v>
      </c>
      <c r="F268" t="s">
        <v>2444</v>
      </c>
      <c r="G268" t="s">
        <v>75</v>
      </c>
    </row>
    <row r="269" spans="1:7" x14ac:dyDescent="0.25">
      <c r="A269">
        <v>5345</v>
      </c>
      <c r="F269" t="s">
        <v>2443</v>
      </c>
      <c r="G269" t="s">
        <v>445</v>
      </c>
    </row>
    <row r="270" spans="1:7" x14ac:dyDescent="0.25">
      <c r="A270">
        <v>5346</v>
      </c>
      <c r="F270" t="s">
        <v>2442</v>
      </c>
      <c r="G270" t="s">
        <v>445</v>
      </c>
    </row>
    <row r="271" spans="1:7" x14ac:dyDescent="0.25">
      <c r="A271">
        <v>5347</v>
      </c>
      <c r="F271" t="s">
        <v>2441</v>
      </c>
      <c r="G271" t="s">
        <v>445</v>
      </c>
    </row>
    <row r="272" spans="1:7" x14ac:dyDescent="0.25">
      <c r="A272">
        <v>5348</v>
      </c>
      <c r="F272" t="s">
        <v>2440</v>
      </c>
      <c r="G272" t="s">
        <v>445</v>
      </c>
    </row>
    <row r="273" spans="1:7" x14ac:dyDescent="0.25">
      <c r="A273">
        <v>5349</v>
      </c>
      <c r="F273" t="s">
        <v>2439</v>
      </c>
      <c r="G273" t="s">
        <v>445</v>
      </c>
    </row>
    <row r="274" spans="1:7" x14ac:dyDescent="0.25">
      <c r="A274">
        <v>5350</v>
      </c>
      <c r="F274" t="s">
        <v>2438</v>
      </c>
      <c r="G274" t="s">
        <v>445</v>
      </c>
    </row>
    <row r="275" spans="1:7" x14ac:dyDescent="0.25">
      <c r="A275">
        <v>5351</v>
      </c>
      <c r="F275" t="s">
        <v>2437</v>
      </c>
      <c r="G275" t="s">
        <v>445</v>
      </c>
    </row>
    <row r="276" spans="1:7" x14ac:dyDescent="0.25">
      <c r="A276">
        <v>5352</v>
      </c>
      <c r="F276" t="s">
        <v>2436</v>
      </c>
      <c r="G276" t="s">
        <v>445</v>
      </c>
    </row>
    <row r="277" spans="1:7" x14ac:dyDescent="0.25">
      <c r="A277">
        <v>5353</v>
      </c>
      <c r="F277" t="s">
        <v>2435</v>
      </c>
      <c r="G277" t="s">
        <v>459</v>
      </c>
    </row>
    <row r="278" spans="1:7" x14ac:dyDescent="0.25">
      <c r="A278">
        <v>5354</v>
      </c>
      <c r="F278" t="s">
        <v>2434</v>
      </c>
      <c r="G278" t="s">
        <v>459</v>
      </c>
    </row>
    <row r="279" spans="1:7" x14ac:dyDescent="0.25">
      <c r="A279">
        <v>5355</v>
      </c>
      <c r="F279" t="s">
        <v>2433</v>
      </c>
      <c r="G279" t="s">
        <v>459</v>
      </c>
    </row>
    <row r="280" spans="1:7" x14ac:dyDescent="0.25">
      <c r="A280">
        <v>5356</v>
      </c>
      <c r="F280" t="s">
        <v>2432</v>
      </c>
      <c r="G280" t="s">
        <v>459</v>
      </c>
    </row>
    <row r="281" spans="1:7" x14ac:dyDescent="0.25">
      <c r="A281">
        <v>5447</v>
      </c>
      <c r="F281" t="s">
        <v>2430</v>
      </c>
      <c r="G281" t="s">
        <v>445</v>
      </c>
    </row>
    <row r="282" spans="1:7" x14ac:dyDescent="0.25">
      <c r="A282">
        <v>5448</v>
      </c>
      <c r="F282" t="s">
        <v>2429</v>
      </c>
      <c r="G282" t="s">
        <v>443</v>
      </c>
    </row>
    <row r="283" spans="1:7" x14ac:dyDescent="0.25">
      <c r="A283">
        <v>5452</v>
      </c>
      <c r="F283" t="s">
        <v>1540</v>
      </c>
      <c r="G283" t="s">
        <v>443</v>
      </c>
    </row>
    <row r="284" spans="1:7" x14ac:dyDescent="0.25">
      <c r="A284">
        <v>5454</v>
      </c>
      <c r="F284" t="s">
        <v>2310</v>
      </c>
      <c r="G284" t="s">
        <v>445</v>
      </c>
    </row>
    <row r="285" spans="1:7" x14ac:dyDescent="0.25">
      <c r="A285">
        <v>5461</v>
      </c>
      <c r="F285" t="s">
        <v>2426</v>
      </c>
      <c r="G285" t="s">
        <v>443</v>
      </c>
    </row>
    <row r="286" spans="1:7" x14ac:dyDescent="0.25">
      <c r="A286">
        <v>5471</v>
      </c>
      <c r="F286" t="s">
        <v>2424</v>
      </c>
      <c r="G286" t="s">
        <v>16</v>
      </c>
    </row>
    <row r="287" spans="1:7" x14ac:dyDescent="0.25">
      <c r="A287">
        <v>5472</v>
      </c>
      <c r="F287" t="s">
        <v>2423</v>
      </c>
      <c r="G287" t="s">
        <v>16</v>
      </c>
    </row>
    <row r="288" spans="1:7" x14ac:dyDescent="0.25">
      <c r="A288">
        <v>5473</v>
      </c>
      <c r="F288" t="s">
        <v>2422</v>
      </c>
      <c r="G288" t="s">
        <v>16</v>
      </c>
    </row>
    <row r="289" spans="1:7" x14ac:dyDescent="0.25">
      <c r="A289">
        <v>5475</v>
      </c>
      <c r="F289" t="s">
        <v>2421</v>
      </c>
      <c r="G289" t="s">
        <v>16</v>
      </c>
    </row>
    <row r="290" spans="1:7" x14ac:dyDescent="0.25">
      <c r="A290">
        <v>5477</v>
      </c>
      <c r="F290" t="s">
        <v>2420</v>
      </c>
      <c r="G290" t="s">
        <v>459</v>
      </c>
    </row>
    <row r="291" spans="1:7" x14ac:dyDescent="0.25">
      <c r="A291">
        <v>5480</v>
      </c>
      <c r="F291" t="s">
        <v>2419</v>
      </c>
      <c r="G291" t="s">
        <v>451</v>
      </c>
    </row>
    <row r="292" spans="1:7" x14ac:dyDescent="0.25">
      <c r="A292">
        <v>5482</v>
      </c>
      <c r="F292" t="s">
        <v>2418</v>
      </c>
      <c r="G292" t="s">
        <v>16</v>
      </c>
    </row>
    <row r="293" spans="1:7" x14ac:dyDescent="0.25">
      <c r="A293">
        <v>5483</v>
      </c>
      <c r="F293" t="s">
        <v>2417</v>
      </c>
      <c r="G293" t="s">
        <v>16</v>
      </c>
    </row>
    <row r="294" spans="1:7" x14ac:dyDescent="0.25">
      <c r="A294">
        <v>5484</v>
      </c>
      <c r="F294" t="s">
        <v>2416</v>
      </c>
      <c r="G294" t="s">
        <v>16</v>
      </c>
    </row>
    <row r="295" spans="1:7" x14ac:dyDescent="0.25">
      <c r="A295">
        <v>5485</v>
      </c>
      <c r="F295" t="s">
        <v>2415</v>
      </c>
      <c r="G295" t="s">
        <v>16</v>
      </c>
    </row>
    <row r="296" spans="1:7" x14ac:dyDescent="0.25">
      <c r="A296">
        <v>5489</v>
      </c>
      <c r="F296" t="s">
        <v>2412</v>
      </c>
      <c r="G296" t="s">
        <v>443</v>
      </c>
    </row>
    <row r="297" spans="1:7" x14ac:dyDescent="0.25">
      <c r="A297">
        <v>5490</v>
      </c>
      <c r="F297" t="s">
        <v>2411</v>
      </c>
      <c r="G297" t="s">
        <v>451</v>
      </c>
    </row>
    <row r="298" spans="1:7" x14ac:dyDescent="0.25">
      <c r="A298">
        <v>5494</v>
      </c>
      <c r="F298" t="s">
        <v>2410</v>
      </c>
      <c r="G298" t="s">
        <v>459</v>
      </c>
    </row>
    <row r="299" spans="1:7" x14ac:dyDescent="0.25">
      <c r="A299">
        <v>5495</v>
      </c>
      <c r="F299" t="s">
        <v>2409</v>
      </c>
      <c r="G299" t="s">
        <v>459</v>
      </c>
    </row>
    <row r="300" spans="1:7" x14ac:dyDescent="0.25">
      <c r="A300">
        <v>5496</v>
      </c>
      <c r="F300" t="s">
        <v>2408</v>
      </c>
      <c r="G300" t="s">
        <v>459</v>
      </c>
    </row>
    <row r="301" spans="1:7" x14ac:dyDescent="0.25">
      <c r="A301">
        <v>5497</v>
      </c>
      <c r="F301" t="s">
        <v>2407</v>
      </c>
      <c r="G301" t="s">
        <v>459</v>
      </c>
    </row>
    <row r="302" spans="1:7" x14ac:dyDescent="0.25">
      <c r="A302">
        <v>5498</v>
      </c>
      <c r="F302" t="s">
        <v>2406</v>
      </c>
      <c r="G302" t="s">
        <v>459</v>
      </c>
    </row>
    <row r="303" spans="1:7" x14ac:dyDescent="0.25">
      <c r="A303">
        <v>5499</v>
      </c>
      <c r="F303" t="s">
        <v>2405</v>
      </c>
      <c r="G303" t="s">
        <v>459</v>
      </c>
    </row>
    <row r="304" spans="1:7" x14ac:dyDescent="0.25">
      <c r="A304">
        <v>5500</v>
      </c>
      <c r="F304" t="s">
        <v>2404</v>
      </c>
      <c r="G304" t="s">
        <v>459</v>
      </c>
    </row>
    <row r="305" spans="1:7" x14ac:dyDescent="0.25">
      <c r="A305">
        <v>5655</v>
      </c>
      <c r="F305" t="s">
        <v>1140</v>
      </c>
      <c r="G305" t="s">
        <v>445</v>
      </c>
    </row>
    <row r="306" spans="1:7" x14ac:dyDescent="0.25">
      <c r="A306">
        <v>5673</v>
      </c>
      <c r="F306" t="s">
        <v>2403</v>
      </c>
      <c r="G306" t="s">
        <v>445</v>
      </c>
    </row>
    <row r="307" spans="1:7" x14ac:dyDescent="0.25">
      <c r="A307">
        <v>5807</v>
      </c>
      <c r="F307" t="s">
        <v>2402</v>
      </c>
      <c r="G307" t="s">
        <v>443</v>
      </c>
    </row>
    <row r="308" spans="1:7" x14ac:dyDescent="0.25">
      <c r="A308">
        <v>5808</v>
      </c>
      <c r="F308" t="s">
        <v>2401</v>
      </c>
      <c r="G308" t="s">
        <v>443</v>
      </c>
    </row>
    <row r="309" spans="1:7" x14ac:dyDescent="0.25">
      <c r="A309">
        <v>5813</v>
      </c>
      <c r="F309" t="s">
        <v>2400</v>
      </c>
      <c r="G309" t="s">
        <v>454</v>
      </c>
    </row>
    <row r="310" spans="1:7" hidden="1" x14ac:dyDescent="0.25">
      <c r="A310">
        <v>6055</v>
      </c>
      <c r="C310" t="s">
        <v>90</v>
      </c>
      <c r="F310" t="s">
        <v>90</v>
      </c>
      <c r="G310" t="s">
        <v>454</v>
      </c>
    </row>
    <row r="311" spans="1:7" x14ac:dyDescent="0.25">
      <c r="A311">
        <v>6060</v>
      </c>
      <c r="F311" t="s">
        <v>2399</v>
      </c>
      <c r="G311" t="s">
        <v>75</v>
      </c>
    </row>
    <row r="312" spans="1:7" hidden="1" x14ac:dyDescent="0.25">
      <c r="A312">
        <v>6063</v>
      </c>
      <c r="C312" t="s">
        <v>428</v>
      </c>
      <c r="F312" t="s">
        <v>428</v>
      </c>
      <c r="G312" t="s">
        <v>454</v>
      </c>
    </row>
    <row r="313" spans="1:7" x14ac:dyDescent="0.25">
      <c r="A313">
        <v>6066</v>
      </c>
      <c r="F313" t="s">
        <v>2397</v>
      </c>
      <c r="G313" t="s">
        <v>454</v>
      </c>
    </row>
    <row r="314" spans="1:7" x14ac:dyDescent="0.25">
      <c r="A314">
        <v>6069</v>
      </c>
      <c r="F314" t="s">
        <v>2396</v>
      </c>
      <c r="G314" t="s">
        <v>454</v>
      </c>
    </row>
    <row r="315" spans="1:7" x14ac:dyDescent="0.25">
      <c r="A315">
        <v>6129</v>
      </c>
      <c r="F315" t="s">
        <v>2395</v>
      </c>
      <c r="G315" t="s">
        <v>459</v>
      </c>
    </row>
    <row r="316" spans="1:7" x14ac:dyDescent="0.25">
      <c r="A316">
        <v>6180</v>
      </c>
      <c r="F316" t="s">
        <v>880</v>
      </c>
      <c r="G316" t="s">
        <v>445</v>
      </c>
    </row>
    <row r="317" spans="1:7" x14ac:dyDescent="0.25">
      <c r="A317">
        <v>6183</v>
      </c>
      <c r="F317" t="s">
        <v>2394</v>
      </c>
      <c r="G317" t="s">
        <v>459</v>
      </c>
    </row>
    <row r="318" spans="1:7" x14ac:dyDescent="0.25">
      <c r="A318">
        <v>6375</v>
      </c>
      <c r="F318" t="s">
        <v>2392</v>
      </c>
      <c r="G318" t="s">
        <v>443</v>
      </c>
    </row>
    <row r="319" spans="1:7" x14ac:dyDescent="0.25">
      <c r="A319">
        <v>6376</v>
      </c>
      <c r="F319" t="s">
        <v>2391</v>
      </c>
      <c r="G319" t="s">
        <v>443</v>
      </c>
    </row>
    <row r="320" spans="1:7" x14ac:dyDescent="0.25">
      <c r="A320">
        <v>6377</v>
      </c>
      <c r="F320" t="s">
        <v>2390</v>
      </c>
      <c r="G320" t="s">
        <v>443</v>
      </c>
    </row>
    <row r="321" spans="1:7" x14ac:dyDescent="0.25">
      <c r="A321">
        <v>6378</v>
      </c>
      <c r="F321" t="s">
        <v>2389</v>
      </c>
      <c r="G321" t="s">
        <v>443</v>
      </c>
    </row>
    <row r="322" spans="1:7" hidden="1" x14ac:dyDescent="0.25">
      <c r="A322">
        <v>6381</v>
      </c>
      <c r="B322" t="s">
        <v>2692</v>
      </c>
      <c r="C322" t="s">
        <v>424</v>
      </c>
      <c r="F322" t="s">
        <v>425</v>
      </c>
      <c r="G322" t="s">
        <v>451</v>
      </c>
    </row>
    <row r="323" spans="1:7" hidden="1" x14ac:dyDescent="0.25">
      <c r="A323">
        <v>6384</v>
      </c>
      <c r="C323" t="s">
        <v>112</v>
      </c>
      <c r="F323" t="s">
        <v>112</v>
      </c>
      <c r="G323" t="s">
        <v>454</v>
      </c>
    </row>
    <row r="324" spans="1:7" hidden="1" x14ac:dyDescent="0.25">
      <c r="A324">
        <v>6385</v>
      </c>
      <c r="C324" t="s">
        <v>424</v>
      </c>
      <c r="F324" t="s">
        <v>424</v>
      </c>
      <c r="G324" t="s">
        <v>454</v>
      </c>
    </row>
    <row r="325" spans="1:7" x14ac:dyDescent="0.25">
      <c r="A325">
        <v>6563</v>
      </c>
      <c r="F325" t="s">
        <v>2388</v>
      </c>
      <c r="G325" t="s">
        <v>75</v>
      </c>
    </row>
    <row r="326" spans="1:7" x14ac:dyDescent="0.25">
      <c r="A326">
        <v>6576</v>
      </c>
      <c r="F326" t="s">
        <v>2387</v>
      </c>
      <c r="G326" t="s">
        <v>75</v>
      </c>
    </row>
    <row r="327" spans="1:7" x14ac:dyDescent="0.25">
      <c r="A327">
        <v>6590</v>
      </c>
      <c r="F327" t="s">
        <v>2385</v>
      </c>
      <c r="G327" t="s">
        <v>443</v>
      </c>
    </row>
    <row r="328" spans="1:7" x14ac:dyDescent="0.25">
      <c r="A328">
        <v>6599</v>
      </c>
      <c r="F328" t="s">
        <v>2384</v>
      </c>
      <c r="G328" t="s">
        <v>75</v>
      </c>
    </row>
    <row r="329" spans="1:7" x14ac:dyDescent="0.25">
      <c r="A329">
        <v>6636</v>
      </c>
      <c r="F329" t="s">
        <v>2382</v>
      </c>
      <c r="G329" t="s">
        <v>443</v>
      </c>
    </row>
    <row r="330" spans="1:7" x14ac:dyDescent="0.25">
      <c r="A330">
        <v>6722</v>
      </c>
      <c r="F330" t="s">
        <v>2380</v>
      </c>
      <c r="G330" t="s">
        <v>443</v>
      </c>
    </row>
    <row r="331" spans="1:7" x14ac:dyDescent="0.25">
      <c r="A331">
        <v>6773</v>
      </c>
      <c r="F331" t="s">
        <v>2379</v>
      </c>
      <c r="G331" t="s">
        <v>443</v>
      </c>
    </row>
    <row r="332" spans="1:7" x14ac:dyDescent="0.25">
      <c r="A332">
        <v>6804</v>
      </c>
      <c r="F332" t="s">
        <v>2110</v>
      </c>
      <c r="G332" t="s">
        <v>459</v>
      </c>
    </row>
    <row r="333" spans="1:7" x14ac:dyDescent="0.25">
      <c r="A333">
        <v>6890</v>
      </c>
      <c r="F333" t="s">
        <v>2378</v>
      </c>
      <c r="G333" t="s">
        <v>443</v>
      </c>
    </row>
    <row r="334" spans="1:7" hidden="1" x14ac:dyDescent="0.25">
      <c r="A334">
        <v>7089</v>
      </c>
      <c r="C334" t="s">
        <v>2695</v>
      </c>
      <c r="D334" t="s">
        <v>103</v>
      </c>
      <c r="F334" t="s">
        <v>123</v>
      </c>
      <c r="G334" t="s">
        <v>454</v>
      </c>
    </row>
    <row r="335" spans="1:7" x14ac:dyDescent="0.25">
      <c r="A335">
        <v>7090</v>
      </c>
      <c r="F335" t="s">
        <v>2377</v>
      </c>
      <c r="G335" t="s">
        <v>454</v>
      </c>
    </row>
    <row r="336" spans="1:7" hidden="1" x14ac:dyDescent="0.25">
      <c r="A336">
        <v>7101</v>
      </c>
      <c r="C336" t="s">
        <v>146</v>
      </c>
      <c r="F336" t="s">
        <v>146</v>
      </c>
      <c r="G336" t="s">
        <v>454</v>
      </c>
    </row>
    <row r="337" spans="1:7" x14ac:dyDescent="0.25">
      <c r="A337">
        <v>7102</v>
      </c>
      <c r="F337" t="s">
        <v>2376</v>
      </c>
      <c r="G337" t="s">
        <v>75</v>
      </c>
    </row>
    <row r="338" spans="1:7" x14ac:dyDescent="0.25">
      <c r="A338">
        <v>7105</v>
      </c>
      <c r="F338" t="s">
        <v>2375</v>
      </c>
      <c r="G338" t="s">
        <v>445</v>
      </c>
    </row>
    <row r="339" spans="1:7" x14ac:dyDescent="0.25">
      <c r="A339">
        <v>7107</v>
      </c>
      <c r="F339" t="s">
        <v>2374</v>
      </c>
      <c r="G339" t="s">
        <v>445</v>
      </c>
    </row>
    <row r="340" spans="1:7" x14ac:dyDescent="0.25">
      <c r="A340">
        <v>7184</v>
      </c>
      <c r="F340" t="s">
        <v>2373</v>
      </c>
      <c r="G340" t="s">
        <v>451</v>
      </c>
    </row>
    <row r="341" spans="1:7" x14ac:dyDescent="0.25">
      <c r="A341">
        <v>7248</v>
      </c>
      <c r="F341" t="s">
        <v>2372</v>
      </c>
      <c r="G341" t="s">
        <v>443</v>
      </c>
    </row>
    <row r="342" spans="1:7" x14ac:dyDescent="0.25">
      <c r="A342">
        <v>7358</v>
      </c>
      <c r="F342" t="s">
        <v>2371</v>
      </c>
      <c r="G342" t="s">
        <v>443</v>
      </c>
    </row>
    <row r="343" spans="1:7" x14ac:dyDescent="0.25">
      <c r="A343">
        <v>7359</v>
      </c>
      <c r="F343" t="s">
        <v>339</v>
      </c>
      <c r="G343" t="s">
        <v>459</v>
      </c>
    </row>
    <row r="344" spans="1:7" x14ac:dyDescent="0.25">
      <c r="A344">
        <v>7360</v>
      </c>
      <c r="F344" t="s">
        <v>2108</v>
      </c>
      <c r="G344" t="s">
        <v>459</v>
      </c>
    </row>
    <row r="345" spans="1:7" x14ac:dyDescent="0.25">
      <c r="A345">
        <v>7491</v>
      </c>
      <c r="F345" t="s">
        <v>2369</v>
      </c>
      <c r="G345" t="s">
        <v>443</v>
      </c>
    </row>
    <row r="346" spans="1:7" x14ac:dyDescent="0.25">
      <c r="A346">
        <v>7492</v>
      </c>
      <c r="F346" t="s">
        <v>2368</v>
      </c>
      <c r="G346" t="s">
        <v>443</v>
      </c>
    </row>
    <row r="347" spans="1:7" x14ac:dyDescent="0.25">
      <c r="A347">
        <v>7493</v>
      </c>
      <c r="F347" t="s">
        <v>2367</v>
      </c>
      <c r="G347" t="s">
        <v>443</v>
      </c>
    </row>
    <row r="348" spans="1:7" x14ac:dyDescent="0.25">
      <c r="A348">
        <v>7513</v>
      </c>
      <c r="F348" t="s">
        <v>2366</v>
      </c>
      <c r="G348" t="s">
        <v>451</v>
      </c>
    </row>
    <row r="349" spans="1:7" x14ac:dyDescent="0.25">
      <c r="A349">
        <v>7562</v>
      </c>
      <c r="F349" t="s">
        <v>1354</v>
      </c>
      <c r="G349" t="s">
        <v>443</v>
      </c>
    </row>
    <row r="350" spans="1:7" x14ac:dyDescent="0.25">
      <c r="A350">
        <v>7583</v>
      </c>
      <c r="F350" t="s">
        <v>2357</v>
      </c>
      <c r="G350" t="s">
        <v>443</v>
      </c>
    </row>
    <row r="351" spans="1:7" x14ac:dyDescent="0.25">
      <c r="A351">
        <v>7595</v>
      </c>
      <c r="F351" t="s">
        <v>2356</v>
      </c>
      <c r="G351" t="s">
        <v>75</v>
      </c>
    </row>
    <row r="352" spans="1:7" x14ac:dyDescent="0.25">
      <c r="A352">
        <v>7599</v>
      </c>
      <c r="F352" t="s">
        <v>2355</v>
      </c>
      <c r="G352" t="s">
        <v>445</v>
      </c>
    </row>
    <row r="353" spans="1:7" x14ac:dyDescent="0.25">
      <c r="A353">
        <v>7754</v>
      </c>
      <c r="F353" t="s">
        <v>2350</v>
      </c>
      <c r="G353" t="s">
        <v>75</v>
      </c>
    </row>
    <row r="354" spans="1:7" hidden="1" x14ac:dyDescent="0.25">
      <c r="A354">
        <v>7756</v>
      </c>
      <c r="B354" t="s">
        <v>82</v>
      </c>
      <c r="C354" t="s">
        <v>280</v>
      </c>
      <c r="F354" t="s">
        <v>281</v>
      </c>
      <c r="G354" t="s">
        <v>451</v>
      </c>
    </row>
    <row r="355" spans="1:7" hidden="1" x14ac:dyDescent="0.25">
      <c r="A355">
        <v>7757</v>
      </c>
      <c r="B355" t="s">
        <v>82</v>
      </c>
      <c r="C355" t="s">
        <v>2703</v>
      </c>
      <c r="D355" t="s">
        <v>103</v>
      </c>
      <c r="F355" t="s">
        <v>282</v>
      </c>
      <c r="G355" t="s">
        <v>451</v>
      </c>
    </row>
    <row r="356" spans="1:7" hidden="1" x14ac:dyDescent="0.25">
      <c r="A356">
        <v>7758</v>
      </c>
      <c r="B356" t="s">
        <v>82</v>
      </c>
      <c r="C356" t="s">
        <v>2703</v>
      </c>
      <c r="D356" t="s">
        <v>105</v>
      </c>
      <c r="F356" t="s">
        <v>283</v>
      </c>
      <c r="G356" t="s">
        <v>451</v>
      </c>
    </row>
    <row r="357" spans="1:7" x14ac:dyDescent="0.25">
      <c r="A357">
        <v>7782</v>
      </c>
      <c r="F357" t="s">
        <v>2346</v>
      </c>
      <c r="G357" t="s">
        <v>459</v>
      </c>
    </row>
    <row r="358" spans="1:7" x14ac:dyDescent="0.25">
      <c r="A358">
        <v>7783</v>
      </c>
      <c r="F358" t="s">
        <v>2345</v>
      </c>
      <c r="G358" t="s">
        <v>459</v>
      </c>
    </row>
    <row r="359" spans="1:7" x14ac:dyDescent="0.25">
      <c r="A359">
        <v>7792</v>
      </c>
      <c r="F359" t="s">
        <v>2344</v>
      </c>
      <c r="G359" t="s">
        <v>443</v>
      </c>
    </row>
    <row r="360" spans="1:7" x14ac:dyDescent="0.25">
      <c r="A360">
        <v>7793</v>
      </c>
      <c r="F360" t="s">
        <v>2343</v>
      </c>
      <c r="G360" t="s">
        <v>443</v>
      </c>
    </row>
    <row r="361" spans="1:7" x14ac:dyDescent="0.25">
      <c r="A361">
        <v>7794</v>
      </c>
      <c r="F361" t="s">
        <v>2342</v>
      </c>
      <c r="G361" t="s">
        <v>443</v>
      </c>
    </row>
    <row r="362" spans="1:7" x14ac:dyDescent="0.25">
      <c r="A362">
        <v>7795</v>
      </c>
      <c r="F362" t="s">
        <v>2341</v>
      </c>
      <c r="G362" t="s">
        <v>443</v>
      </c>
    </row>
    <row r="363" spans="1:7" hidden="1" x14ac:dyDescent="0.25">
      <c r="A363">
        <v>7798</v>
      </c>
      <c r="C363" t="s">
        <v>147</v>
      </c>
      <c r="F363" t="s">
        <v>147</v>
      </c>
      <c r="G363" t="s">
        <v>445</v>
      </c>
    </row>
    <row r="364" spans="1:7" x14ac:dyDescent="0.25">
      <c r="A364">
        <v>7802</v>
      </c>
      <c r="F364" t="s">
        <v>2340</v>
      </c>
      <c r="G364" t="s">
        <v>445</v>
      </c>
    </row>
    <row r="365" spans="1:7" x14ac:dyDescent="0.25">
      <c r="A365">
        <v>7803</v>
      </c>
      <c r="F365" t="s">
        <v>1814</v>
      </c>
      <c r="G365" t="s">
        <v>445</v>
      </c>
    </row>
    <row r="366" spans="1:7" x14ac:dyDescent="0.25">
      <c r="A366">
        <v>7861</v>
      </c>
      <c r="F366" t="s">
        <v>436</v>
      </c>
      <c r="G366" t="s">
        <v>451</v>
      </c>
    </row>
    <row r="367" spans="1:7" x14ac:dyDescent="0.25">
      <c r="A367">
        <v>7862</v>
      </c>
      <c r="F367" t="s">
        <v>1797</v>
      </c>
      <c r="G367" t="s">
        <v>451</v>
      </c>
    </row>
    <row r="368" spans="1:7" hidden="1" x14ac:dyDescent="0.25">
      <c r="A368">
        <v>7866</v>
      </c>
      <c r="C368" t="s">
        <v>359</v>
      </c>
      <c r="F368" t="s">
        <v>359</v>
      </c>
      <c r="G368" t="s">
        <v>454</v>
      </c>
    </row>
    <row r="369" spans="1:7" hidden="1" x14ac:dyDescent="0.25">
      <c r="A369">
        <v>7868</v>
      </c>
      <c r="C369" t="s">
        <v>2702</v>
      </c>
      <c r="D369" t="s">
        <v>103</v>
      </c>
      <c r="F369" t="s">
        <v>353</v>
      </c>
      <c r="G369" t="s">
        <v>454</v>
      </c>
    </row>
    <row r="370" spans="1:7" hidden="1" x14ac:dyDescent="0.25">
      <c r="A370">
        <v>7869</v>
      </c>
      <c r="C370" t="s">
        <v>2702</v>
      </c>
      <c r="D370" t="s">
        <v>105</v>
      </c>
      <c r="F370" t="s">
        <v>354</v>
      </c>
      <c r="G370" t="s">
        <v>454</v>
      </c>
    </row>
    <row r="371" spans="1:7" x14ac:dyDescent="0.25">
      <c r="A371">
        <v>7874</v>
      </c>
      <c r="F371" t="s">
        <v>2337</v>
      </c>
      <c r="G371" t="s">
        <v>454</v>
      </c>
    </row>
    <row r="372" spans="1:7" x14ac:dyDescent="0.25">
      <c r="A372">
        <v>7875</v>
      </c>
      <c r="F372" t="s">
        <v>2336</v>
      </c>
      <c r="G372" t="s">
        <v>445</v>
      </c>
    </row>
    <row r="373" spans="1:7" hidden="1" x14ac:dyDescent="0.25">
      <c r="A373">
        <v>7876</v>
      </c>
      <c r="C373" t="s">
        <v>110</v>
      </c>
      <c r="F373" t="s">
        <v>110</v>
      </c>
      <c r="G373" t="s">
        <v>445</v>
      </c>
    </row>
    <row r="374" spans="1:7" x14ac:dyDescent="0.25">
      <c r="A374">
        <v>7877</v>
      </c>
      <c r="F374" t="s">
        <v>2335</v>
      </c>
      <c r="G374" t="s">
        <v>445</v>
      </c>
    </row>
    <row r="375" spans="1:7" x14ac:dyDescent="0.25">
      <c r="A375">
        <v>7878</v>
      </c>
      <c r="F375" t="s">
        <v>2334</v>
      </c>
      <c r="G375" t="s">
        <v>43</v>
      </c>
    </row>
    <row r="376" spans="1:7" hidden="1" x14ac:dyDescent="0.25">
      <c r="A376">
        <v>7879</v>
      </c>
      <c r="C376" t="s">
        <v>415</v>
      </c>
      <c r="F376" t="s">
        <v>415</v>
      </c>
      <c r="G376" t="s">
        <v>454</v>
      </c>
    </row>
    <row r="377" spans="1:7" x14ac:dyDescent="0.25">
      <c r="A377">
        <v>7881</v>
      </c>
      <c r="F377" t="s">
        <v>2333</v>
      </c>
      <c r="G377" t="s">
        <v>454</v>
      </c>
    </row>
    <row r="378" spans="1:7" x14ac:dyDescent="0.25">
      <c r="A378">
        <v>7882</v>
      </c>
      <c r="F378" t="s">
        <v>2332</v>
      </c>
      <c r="G378" t="s">
        <v>454</v>
      </c>
    </row>
    <row r="379" spans="1:7" x14ac:dyDescent="0.25">
      <c r="A379">
        <v>7888</v>
      </c>
      <c r="F379" t="s">
        <v>1566</v>
      </c>
      <c r="G379" t="s">
        <v>459</v>
      </c>
    </row>
    <row r="380" spans="1:7" x14ac:dyDescent="0.25">
      <c r="A380">
        <v>7892</v>
      </c>
      <c r="F380" t="s">
        <v>2330</v>
      </c>
      <c r="G380" t="s">
        <v>459</v>
      </c>
    </row>
    <row r="381" spans="1:7" x14ac:dyDescent="0.25">
      <c r="A381">
        <v>7896</v>
      </c>
      <c r="F381" t="s">
        <v>2329</v>
      </c>
      <c r="G381" t="s">
        <v>445</v>
      </c>
    </row>
    <row r="382" spans="1:7" x14ac:dyDescent="0.25">
      <c r="A382">
        <v>7964</v>
      </c>
      <c r="F382" t="s">
        <v>2328</v>
      </c>
      <c r="G382" t="s">
        <v>451</v>
      </c>
    </row>
    <row r="383" spans="1:7" x14ac:dyDescent="0.25">
      <c r="A383">
        <v>7983</v>
      </c>
      <c r="F383" t="s">
        <v>2327</v>
      </c>
      <c r="G383" t="s">
        <v>445</v>
      </c>
    </row>
    <row r="384" spans="1:7" x14ac:dyDescent="0.25">
      <c r="A384">
        <v>7984</v>
      </c>
      <c r="F384" t="s">
        <v>2326</v>
      </c>
      <c r="G384" t="s">
        <v>445</v>
      </c>
    </row>
    <row r="385" spans="1:7" x14ac:dyDescent="0.25">
      <c r="A385">
        <v>8020</v>
      </c>
      <c r="F385" t="s">
        <v>2325</v>
      </c>
      <c r="G385" t="s">
        <v>451</v>
      </c>
    </row>
    <row r="386" spans="1:7" x14ac:dyDescent="0.25">
      <c r="A386">
        <v>8030</v>
      </c>
      <c r="F386" t="s">
        <v>2324</v>
      </c>
      <c r="G386" t="s">
        <v>445</v>
      </c>
    </row>
    <row r="387" spans="1:7" x14ac:dyDescent="0.25">
      <c r="A387">
        <v>8047</v>
      </c>
      <c r="F387" t="s">
        <v>2323</v>
      </c>
      <c r="G387" t="s">
        <v>445</v>
      </c>
    </row>
    <row r="388" spans="1:7" x14ac:dyDescent="0.25">
      <c r="A388">
        <v>8048</v>
      </c>
      <c r="F388" t="s">
        <v>2322</v>
      </c>
      <c r="G388" t="s">
        <v>445</v>
      </c>
    </row>
    <row r="389" spans="1:7" hidden="1" x14ac:dyDescent="0.25">
      <c r="A389">
        <v>8464</v>
      </c>
      <c r="C389" t="s">
        <v>2321</v>
      </c>
      <c r="F389" t="s">
        <v>2321</v>
      </c>
      <c r="G389" t="s">
        <v>445</v>
      </c>
    </row>
    <row r="390" spans="1:7" x14ac:dyDescent="0.25">
      <c r="A390">
        <v>8722</v>
      </c>
      <c r="F390" t="s">
        <v>2320</v>
      </c>
      <c r="G390" t="s">
        <v>16</v>
      </c>
    </row>
    <row r="391" spans="1:7" x14ac:dyDescent="0.25">
      <c r="A391">
        <v>8723</v>
      </c>
      <c r="F391" t="s">
        <v>2319</v>
      </c>
      <c r="G391" t="s">
        <v>16</v>
      </c>
    </row>
    <row r="392" spans="1:7" x14ac:dyDescent="0.25">
      <c r="A392">
        <v>8724</v>
      </c>
      <c r="F392" t="s">
        <v>2318</v>
      </c>
      <c r="G392" t="s">
        <v>16</v>
      </c>
    </row>
    <row r="393" spans="1:7" x14ac:dyDescent="0.25">
      <c r="A393">
        <v>8725</v>
      </c>
      <c r="F393" t="s">
        <v>2317</v>
      </c>
      <c r="G393" t="s">
        <v>16</v>
      </c>
    </row>
    <row r="394" spans="1:7" x14ac:dyDescent="0.25">
      <c r="A394">
        <v>8726</v>
      </c>
      <c r="F394" t="s">
        <v>2316</v>
      </c>
      <c r="G394" t="s">
        <v>16</v>
      </c>
    </row>
    <row r="395" spans="1:7" x14ac:dyDescent="0.25">
      <c r="A395">
        <v>8729</v>
      </c>
      <c r="F395" t="s">
        <v>2315</v>
      </c>
      <c r="G395" t="s">
        <v>75</v>
      </c>
    </row>
    <row r="396" spans="1:7" x14ac:dyDescent="0.25">
      <c r="A396">
        <v>8730</v>
      </c>
      <c r="F396" t="s">
        <v>2314</v>
      </c>
      <c r="G396" t="s">
        <v>75</v>
      </c>
    </row>
    <row r="397" spans="1:7" x14ac:dyDescent="0.25">
      <c r="A397">
        <v>8731</v>
      </c>
      <c r="F397" t="s">
        <v>2313</v>
      </c>
      <c r="G397" t="s">
        <v>75</v>
      </c>
    </row>
    <row r="398" spans="1:7" x14ac:dyDescent="0.25">
      <c r="A398">
        <v>8732</v>
      </c>
      <c r="F398" t="s">
        <v>2312</v>
      </c>
      <c r="G398" t="s">
        <v>75</v>
      </c>
    </row>
    <row r="399" spans="1:7" x14ac:dyDescent="0.25">
      <c r="A399">
        <v>8733</v>
      </c>
      <c r="F399" t="s">
        <v>2311</v>
      </c>
      <c r="G399" t="s">
        <v>75</v>
      </c>
    </row>
    <row r="400" spans="1:7" hidden="1" x14ac:dyDescent="0.25">
      <c r="A400">
        <v>8784</v>
      </c>
      <c r="B400" t="s">
        <v>82</v>
      </c>
      <c r="C400" t="s">
        <v>228</v>
      </c>
      <c r="F400" t="s">
        <v>237</v>
      </c>
      <c r="G400" t="s">
        <v>451</v>
      </c>
    </row>
    <row r="401" spans="1:7" x14ac:dyDescent="0.25">
      <c r="A401">
        <v>8796</v>
      </c>
      <c r="F401" t="s">
        <v>235</v>
      </c>
      <c r="G401" t="s">
        <v>43</v>
      </c>
    </row>
    <row r="402" spans="1:7" hidden="1" x14ac:dyDescent="0.25">
      <c r="A402">
        <v>8798</v>
      </c>
      <c r="C402" t="s">
        <v>2701</v>
      </c>
      <c r="D402" t="s">
        <v>105</v>
      </c>
      <c r="F402" t="s">
        <v>234</v>
      </c>
      <c r="G402" t="s">
        <v>454</v>
      </c>
    </row>
    <row r="403" spans="1:7" hidden="1" x14ac:dyDescent="0.25">
      <c r="A403">
        <v>8800</v>
      </c>
      <c r="C403" t="s">
        <v>242</v>
      </c>
      <c r="F403" t="s">
        <v>242</v>
      </c>
      <c r="G403" t="s">
        <v>454</v>
      </c>
    </row>
    <row r="404" spans="1:7" hidden="1" x14ac:dyDescent="0.25">
      <c r="A404">
        <v>8801</v>
      </c>
      <c r="C404" t="s">
        <v>241</v>
      </c>
      <c r="F404" t="s">
        <v>241</v>
      </c>
      <c r="G404" t="s">
        <v>454</v>
      </c>
    </row>
    <row r="405" spans="1:7" hidden="1" x14ac:dyDescent="0.25">
      <c r="A405">
        <v>8802</v>
      </c>
      <c r="C405" t="s">
        <v>2701</v>
      </c>
      <c r="D405" t="s">
        <v>103</v>
      </c>
      <c r="F405" t="s">
        <v>233</v>
      </c>
      <c r="G405" t="s">
        <v>454</v>
      </c>
    </row>
    <row r="406" spans="1:7" hidden="1" x14ac:dyDescent="0.25">
      <c r="A406">
        <v>8806</v>
      </c>
      <c r="C406" t="s">
        <v>229</v>
      </c>
      <c r="F406" t="s">
        <v>229</v>
      </c>
      <c r="G406" t="s">
        <v>454</v>
      </c>
    </row>
    <row r="407" spans="1:7" hidden="1" x14ac:dyDescent="0.25">
      <c r="A407">
        <v>8808</v>
      </c>
      <c r="C407" t="s">
        <v>228</v>
      </c>
      <c r="F407" t="s">
        <v>228</v>
      </c>
      <c r="G407" t="s">
        <v>454</v>
      </c>
    </row>
    <row r="408" spans="1:7" hidden="1" x14ac:dyDescent="0.25">
      <c r="A408">
        <v>8810</v>
      </c>
      <c r="B408" t="s">
        <v>82</v>
      </c>
      <c r="C408" t="s">
        <v>229</v>
      </c>
      <c r="F408" t="s">
        <v>238</v>
      </c>
      <c r="G408" t="s">
        <v>451</v>
      </c>
    </row>
    <row r="409" spans="1:7" x14ac:dyDescent="0.25">
      <c r="A409">
        <v>8859</v>
      </c>
      <c r="F409" t="s">
        <v>2309</v>
      </c>
      <c r="G409" t="s">
        <v>443</v>
      </c>
    </row>
    <row r="410" spans="1:7" x14ac:dyDescent="0.25">
      <c r="A410">
        <v>8959</v>
      </c>
      <c r="F410" t="s">
        <v>1896</v>
      </c>
      <c r="G410" t="s">
        <v>445</v>
      </c>
    </row>
    <row r="411" spans="1:7" x14ac:dyDescent="0.25">
      <c r="A411">
        <v>8965</v>
      </c>
      <c r="F411" t="s">
        <v>2307</v>
      </c>
      <c r="G411" t="s">
        <v>443</v>
      </c>
    </row>
    <row r="412" spans="1:7" x14ac:dyDescent="0.25">
      <c r="A412">
        <v>8966</v>
      </c>
      <c r="F412" t="s">
        <v>2306</v>
      </c>
      <c r="G412" t="s">
        <v>443</v>
      </c>
    </row>
    <row r="413" spans="1:7" x14ac:dyDescent="0.25">
      <c r="A413">
        <v>8972</v>
      </c>
      <c r="F413" t="s">
        <v>2305</v>
      </c>
      <c r="G413" t="s">
        <v>454</v>
      </c>
    </row>
    <row r="414" spans="1:7" x14ac:dyDescent="0.25">
      <c r="A414">
        <v>8980</v>
      </c>
      <c r="F414" t="s">
        <v>2304</v>
      </c>
      <c r="G414" t="s">
        <v>43</v>
      </c>
    </row>
    <row r="415" spans="1:7" x14ac:dyDescent="0.25">
      <c r="A415">
        <v>8982</v>
      </c>
      <c r="F415" t="s">
        <v>2302</v>
      </c>
      <c r="G415" t="s">
        <v>43</v>
      </c>
    </row>
    <row r="416" spans="1:7" x14ac:dyDescent="0.25">
      <c r="A416">
        <v>8990</v>
      </c>
      <c r="F416" t="s">
        <v>2301</v>
      </c>
      <c r="G416" t="s">
        <v>16</v>
      </c>
    </row>
    <row r="417" spans="1:7" x14ac:dyDescent="0.25">
      <c r="A417">
        <v>9017</v>
      </c>
      <c r="F417" t="s">
        <v>2299</v>
      </c>
      <c r="G417" t="s">
        <v>75</v>
      </c>
    </row>
    <row r="418" spans="1:7" x14ac:dyDescent="0.25">
      <c r="A418">
        <v>9019</v>
      </c>
      <c r="F418" t="s">
        <v>2297</v>
      </c>
      <c r="G418" t="s">
        <v>75</v>
      </c>
    </row>
    <row r="419" spans="1:7" x14ac:dyDescent="0.25">
      <c r="A419">
        <v>9063</v>
      </c>
      <c r="F419" t="s">
        <v>275</v>
      </c>
      <c r="G419" t="s">
        <v>451</v>
      </c>
    </row>
    <row r="420" spans="1:7" hidden="1" x14ac:dyDescent="0.25">
      <c r="A420">
        <v>9256</v>
      </c>
      <c r="C420" t="s">
        <v>197</v>
      </c>
      <c r="F420" t="s">
        <v>197</v>
      </c>
      <c r="G420" t="s">
        <v>454</v>
      </c>
    </row>
    <row r="421" spans="1:7" x14ac:dyDescent="0.25">
      <c r="A421">
        <v>9280</v>
      </c>
      <c r="F421" t="s">
        <v>203</v>
      </c>
      <c r="G421" t="s">
        <v>445</v>
      </c>
    </row>
    <row r="422" spans="1:7" x14ac:dyDescent="0.25">
      <c r="A422">
        <v>9405</v>
      </c>
      <c r="F422" t="s">
        <v>2296</v>
      </c>
      <c r="G422" t="s">
        <v>75</v>
      </c>
    </row>
    <row r="423" spans="1:7" x14ac:dyDescent="0.25">
      <c r="A423">
        <v>9422</v>
      </c>
      <c r="F423" t="s">
        <v>2295</v>
      </c>
      <c r="G423" t="s">
        <v>75</v>
      </c>
    </row>
    <row r="424" spans="1:7" x14ac:dyDescent="0.25">
      <c r="A424">
        <v>9499</v>
      </c>
      <c r="F424" t="s">
        <v>2294</v>
      </c>
      <c r="G424" t="s">
        <v>16</v>
      </c>
    </row>
    <row r="425" spans="1:7" x14ac:dyDescent="0.25">
      <c r="A425">
        <v>9505</v>
      </c>
      <c r="F425" t="s">
        <v>2293</v>
      </c>
      <c r="G425" t="s">
        <v>75</v>
      </c>
    </row>
    <row r="426" spans="1:7" x14ac:dyDescent="0.25">
      <c r="A426">
        <v>9525</v>
      </c>
      <c r="F426" t="s">
        <v>2292</v>
      </c>
      <c r="G426" t="s">
        <v>16</v>
      </c>
    </row>
    <row r="427" spans="1:7" x14ac:dyDescent="0.25">
      <c r="A427">
        <v>9541</v>
      </c>
      <c r="F427" t="s">
        <v>2291</v>
      </c>
      <c r="G427" t="s">
        <v>75</v>
      </c>
    </row>
    <row r="428" spans="1:7" x14ac:dyDescent="0.25">
      <c r="A428">
        <v>9713</v>
      </c>
      <c r="F428" t="s">
        <v>2290</v>
      </c>
      <c r="G428" t="s">
        <v>43</v>
      </c>
    </row>
    <row r="429" spans="1:7" x14ac:dyDescent="0.25">
      <c r="A429">
        <v>9714</v>
      </c>
      <c r="F429" t="s">
        <v>2289</v>
      </c>
      <c r="G429" t="s">
        <v>43</v>
      </c>
    </row>
    <row r="430" spans="1:7" x14ac:dyDescent="0.25">
      <c r="A430">
        <v>9715</v>
      </c>
      <c r="F430" t="s">
        <v>2288</v>
      </c>
      <c r="G430" t="s">
        <v>16</v>
      </c>
    </row>
    <row r="431" spans="1:7" x14ac:dyDescent="0.25">
      <c r="A431">
        <v>9716</v>
      </c>
      <c r="F431" t="s">
        <v>2287</v>
      </c>
      <c r="G431" t="s">
        <v>16</v>
      </c>
    </row>
    <row r="432" spans="1:7" x14ac:dyDescent="0.25">
      <c r="A432">
        <v>9725</v>
      </c>
      <c r="F432" t="s">
        <v>2286</v>
      </c>
      <c r="G432" t="s">
        <v>75</v>
      </c>
    </row>
    <row r="433" spans="1:7" x14ac:dyDescent="0.25">
      <c r="A433">
        <v>9726</v>
      </c>
      <c r="F433" t="s">
        <v>2285</v>
      </c>
      <c r="G433" t="s">
        <v>75</v>
      </c>
    </row>
    <row r="434" spans="1:7" x14ac:dyDescent="0.25">
      <c r="A434">
        <v>9754</v>
      </c>
      <c r="F434" t="s">
        <v>2284</v>
      </c>
      <c r="G434" t="s">
        <v>75</v>
      </c>
    </row>
    <row r="435" spans="1:7" x14ac:dyDescent="0.25">
      <c r="A435">
        <v>9820</v>
      </c>
      <c r="F435" t="s">
        <v>2277</v>
      </c>
      <c r="G435" t="s">
        <v>75</v>
      </c>
    </row>
    <row r="436" spans="1:7" x14ac:dyDescent="0.25">
      <c r="A436">
        <v>9833</v>
      </c>
      <c r="F436" t="s">
        <v>2273</v>
      </c>
      <c r="G436" t="s">
        <v>459</v>
      </c>
    </row>
    <row r="437" spans="1:7" x14ac:dyDescent="0.25">
      <c r="A437">
        <v>9834</v>
      </c>
      <c r="F437" t="s">
        <v>2272</v>
      </c>
      <c r="G437" t="s">
        <v>445</v>
      </c>
    </row>
    <row r="438" spans="1:7" x14ac:dyDescent="0.25">
      <c r="A438">
        <v>9836</v>
      </c>
      <c r="F438" t="s">
        <v>2270</v>
      </c>
      <c r="G438" t="s">
        <v>445</v>
      </c>
    </row>
    <row r="439" spans="1:7" x14ac:dyDescent="0.25">
      <c r="A439">
        <v>9840</v>
      </c>
      <c r="F439" t="s">
        <v>2267</v>
      </c>
      <c r="G439" t="s">
        <v>445</v>
      </c>
    </row>
    <row r="440" spans="1:7" x14ac:dyDescent="0.25">
      <c r="A440">
        <v>9842</v>
      </c>
      <c r="F440" t="s">
        <v>2266</v>
      </c>
      <c r="G440" t="s">
        <v>459</v>
      </c>
    </row>
    <row r="441" spans="1:7" x14ac:dyDescent="0.25">
      <c r="A441">
        <v>9843</v>
      </c>
      <c r="F441" t="s">
        <v>2265</v>
      </c>
      <c r="G441" t="s">
        <v>445</v>
      </c>
    </row>
    <row r="442" spans="1:7" x14ac:dyDescent="0.25">
      <c r="A442">
        <v>9844</v>
      </c>
      <c r="F442" t="s">
        <v>2040</v>
      </c>
      <c r="G442" t="s">
        <v>459</v>
      </c>
    </row>
    <row r="443" spans="1:7" x14ac:dyDescent="0.25">
      <c r="A443">
        <v>9845</v>
      </c>
      <c r="F443" t="s">
        <v>2264</v>
      </c>
      <c r="G443" t="s">
        <v>459</v>
      </c>
    </row>
    <row r="444" spans="1:7" x14ac:dyDescent="0.25">
      <c r="A444">
        <v>9894</v>
      </c>
      <c r="F444" t="s">
        <v>2263</v>
      </c>
      <c r="G444" t="s">
        <v>445</v>
      </c>
    </row>
    <row r="445" spans="1:7" x14ac:dyDescent="0.25">
      <c r="A445">
        <v>9897</v>
      </c>
      <c r="F445" t="s">
        <v>2262</v>
      </c>
      <c r="G445" t="s">
        <v>445</v>
      </c>
    </row>
    <row r="446" spans="1:7" x14ac:dyDescent="0.25">
      <c r="A446">
        <v>9911</v>
      </c>
      <c r="F446" t="s">
        <v>2217</v>
      </c>
      <c r="G446" t="s">
        <v>459</v>
      </c>
    </row>
    <row r="447" spans="1:7" x14ac:dyDescent="0.25">
      <c r="A447">
        <v>9912</v>
      </c>
      <c r="F447" t="s">
        <v>2261</v>
      </c>
      <c r="G447" t="s">
        <v>459</v>
      </c>
    </row>
    <row r="448" spans="1:7" x14ac:dyDescent="0.25">
      <c r="A448">
        <v>9913</v>
      </c>
      <c r="F448" t="s">
        <v>2260</v>
      </c>
      <c r="G448" t="s">
        <v>443</v>
      </c>
    </row>
    <row r="449" spans="1:7" x14ac:dyDescent="0.25">
      <c r="A449">
        <v>9914</v>
      </c>
      <c r="F449" t="s">
        <v>2259</v>
      </c>
      <c r="G449" t="s">
        <v>443</v>
      </c>
    </row>
    <row r="450" spans="1:7" x14ac:dyDescent="0.25">
      <c r="A450">
        <v>9917</v>
      </c>
      <c r="F450" t="s">
        <v>2258</v>
      </c>
      <c r="G450" t="s">
        <v>445</v>
      </c>
    </row>
    <row r="451" spans="1:7" x14ac:dyDescent="0.25">
      <c r="A451">
        <v>9936</v>
      </c>
      <c r="F451" t="s">
        <v>2094</v>
      </c>
      <c r="G451" t="s">
        <v>459</v>
      </c>
    </row>
    <row r="452" spans="1:7" x14ac:dyDescent="0.25">
      <c r="A452">
        <v>9938</v>
      </c>
      <c r="F452" t="s">
        <v>2257</v>
      </c>
      <c r="G452" t="s">
        <v>443</v>
      </c>
    </row>
    <row r="453" spans="1:7" x14ac:dyDescent="0.25">
      <c r="A453">
        <v>9939</v>
      </c>
      <c r="F453" t="s">
        <v>2256</v>
      </c>
      <c r="G453" t="s">
        <v>459</v>
      </c>
    </row>
    <row r="454" spans="1:7" x14ac:dyDescent="0.25">
      <c r="A454">
        <v>10044</v>
      </c>
      <c r="F454" t="s">
        <v>2255</v>
      </c>
      <c r="G454" t="s">
        <v>454</v>
      </c>
    </row>
    <row r="455" spans="1:7" x14ac:dyDescent="0.25">
      <c r="A455">
        <v>10086</v>
      </c>
      <c r="F455" t="s">
        <v>2254</v>
      </c>
      <c r="G455" t="s">
        <v>443</v>
      </c>
    </row>
    <row r="456" spans="1:7" x14ac:dyDescent="0.25">
      <c r="A456">
        <v>10181</v>
      </c>
      <c r="F456" t="s">
        <v>2250</v>
      </c>
      <c r="G456" t="s">
        <v>443</v>
      </c>
    </row>
    <row r="457" spans="1:7" x14ac:dyDescent="0.25">
      <c r="A457">
        <v>10189</v>
      </c>
      <c r="F457" t="s">
        <v>2249</v>
      </c>
      <c r="G457" t="s">
        <v>16</v>
      </c>
    </row>
    <row r="458" spans="1:7" x14ac:dyDescent="0.25">
      <c r="A458">
        <v>10293</v>
      </c>
      <c r="F458" t="s">
        <v>2248</v>
      </c>
      <c r="G458" t="s">
        <v>445</v>
      </c>
    </row>
    <row r="459" spans="1:7" x14ac:dyDescent="0.25">
      <c r="A459">
        <v>10294</v>
      </c>
      <c r="F459" t="s">
        <v>2247</v>
      </c>
      <c r="G459" t="s">
        <v>445</v>
      </c>
    </row>
    <row r="460" spans="1:7" x14ac:dyDescent="0.25">
      <c r="A460">
        <v>10357</v>
      </c>
      <c r="F460" t="s">
        <v>992</v>
      </c>
      <c r="G460" t="s">
        <v>451</v>
      </c>
    </row>
    <row r="461" spans="1:7" x14ac:dyDescent="0.25">
      <c r="A461">
        <v>10373</v>
      </c>
      <c r="F461" t="s">
        <v>2246</v>
      </c>
      <c r="G461" t="s">
        <v>451</v>
      </c>
    </row>
    <row r="462" spans="1:7" x14ac:dyDescent="0.25">
      <c r="A462">
        <v>10391</v>
      </c>
      <c r="F462" t="s">
        <v>2245</v>
      </c>
      <c r="G462" t="s">
        <v>459</v>
      </c>
    </row>
    <row r="463" spans="1:7" x14ac:dyDescent="0.25">
      <c r="A463">
        <v>10412</v>
      </c>
      <c r="F463" t="s">
        <v>2244</v>
      </c>
      <c r="G463" t="s">
        <v>75</v>
      </c>
    </row>
    <row r="464" spans="1:7" x14ac:dyDescent="0.25">
      <c r="A464">
        <v>10413</v>
      </c>
      <c r="F464" t="s">
        <v>2243</v>
      </c>
      <c r="G464" t="s">
        <v>75</v>
      </c>
    </row>
    <row r="465" spans="1:7" x14ac:dyDescent="0.25">
      <c r="A465">
        <v>10446</v>
      </c>
      <c r="F465" t="s">
        <v>2242</v>
      </c>
      <c r="G465" t="s">
        <v>445</v>
      </c>
    </row>
    <row r="466" spans="1:7" x14ac:dyDescent="0.25">
      <c r="A466">
        <v>10624</v>
      </c>
      <c r="F466" t="s">
        <v>2238</v>
      </c>
      <c r="G466" t="s">
        <v>443</v>
      </c>
    </row>
    <row r="467" spans="1:7" x14ac:dyDescent="0.25">
      <c r="A467">
        <v>10625</v>
      </c>
      <c r="F467" t="s">
        <v>2237</v>
      </c>
      <c r="G467" t="s">
        <v>443</v>
      </c>
    </row>
    <row r="468" spans="1:7" x14ac:dyDescent="0.25">
      <c r="A468">
        <v>10626</v>
      </c>
      <c r="F468" t="s">
        <v>2169</v>
      </c>
      <c r="G468" t="s">
        <v>459</v>
      </c>
    </row>
    <row r="469" spans="1:7" x14ac:dyDescent="0.25">
      <c r="A469">
        <v>10627</v>
      </c>
      <c r="F469" t="s">
        <v>2236</v>
      </c>
      <c r="G469" t="s">
        <v>443</v>
      </c>
    </row>
    <row r="470" spans="1:7" x14ac:dyDescent="0.25">
      <c r="A470">
        <v>10628</v>
      </c>
      <c r="F470" t="s">
        <v>2235</v>
      </c>
      <c r="G470" t="s">
        <v>443</v>
      </c>
    </row>
    <row r="471" spans="1:7" hidden="1" x14ac:dyDescent="0.25">
      <c r="A471">
        <v>10652</v>
      </c>
      <c r="C471" t="s">
        <v>362</v>
      </c>
      <c r="F471" t="s">
        <v>362</v>
      </c>
      <c r="G471" t="s">
        <v>445</v>
      </c>
    </row>
    <row r="472" spans="1:7" x14ac:dyDescent="0.25">
      <c r="A472">
        <v>10725</v>
      </c>
      <c r="F472" t="s">
        <v>2230</v>
      </c>
      <c r="G472" t="s">
        <v>451</v>
      </c>
    </row>
    <row r="473" spans="1:7" x14ac:dyDescent="0.25">
      <c r="A473">
        <v>11182</v>
      </c>
      <c r="F473" t="s">
        <v>2227</v>
      </c>
      <c r="G473" t="s">
        <v>75</v>
      </c>
    </row>
    <row r="474" spans="1:7" x14ac:dyDescent="0.25">
      <c r="A474">
        <v>11200</v>
      </c>
      <c r="F474" t="s">
        <v>2226</v>
      </c>
      <c r="G474" t="s">
        <v>43</v>
      </c>
    </row>
    <row r="475" spans="1:7" x14ac:dyDescent="0.25">
      <c r="A475">
        <v>11205</v>
      </c>
      <c r="F475" t="s">
        <v>2225</v>
      </c>
      <c r="G475" t="s">
        <v>454</v>
      </c>
    </row>
    <row r="476" spans="1:7" x14ac:dyDescent="0.25">
      <c r="A476">
        <v>11207</v>
      </c>
      <c r="F476" t="s">
        <v>2224</v>
      </c>
      <c r="G476" t="s">
        <v>75</v>
      </c>
    </row>
    <row r="477" spans="1:7" x14ac:dyDescent="0.25">
      <c r="A477">
        <v>11211</v>
      </c>
      <c r="F477" t="s">
        <v>2223</v>
      </c>
      <c r="G477" t="s">
        <v>75</v>
      </c>
    </row>
    <row r="478" spans="1:7" x14ac:dyDescent="0.25">
      <c r="A478">
        <v>11276</v>
      </c>
      <c r="F478" t="s">
        <v>2222</v>
      </c>
      <c r="G478" t="s">
        <v>443</v>
      </c>
    </row>
    <row r="479" spans="1:7" x14ac:dyDescent="0.25">
      <c r="A479">
        <v>11277</v>
      </c>
      <c r="F479" t="s">
        <v>2221</v>
      </c>
      <c r="G479" t="s">
        <v>443</v>
      </c>
    </row>
    <row r="480" spans="1:7" x14ac:dyDescent="0.25">
      <c r="A480">
        <v>11295</v>
      </c>
      <c r="F480" t="s">
        <v>2220</v>
      </c>
      <c r="G480" t="s">
        <v>445</v>
      </c>
    </row>
    <row r="481" spans="1:7" x14ac:dyDescent="0.25">
      <c r="A481">
        <v>11296</v>
      </c>
      <c r="F481" t="s">
        <v>2219</v>
      </c>
      <c r="G481" t="s">
        <v>445</v>
      </c>
    </row>
    <row r="482" spans="1:7" x14ac:dyDescent="0.25">
      <c r="A482">
        <v>11297</v>
      </c>
      <c r="F482" t="s">
        <v>2218</v>
      </c>
      <c r="G482" t="s">
        <v>445</v>
      </c>
    </row>
    <row r="483" spans="1:7" x14ac:dyDescent="0.25">
      <c r="A483">
        <v>11429</v>
      </c>
      <c r="F483" t="s">
        <v>2216</v>
      </c>
      <c r="G483" t="s">
        <v>443</v>
      </c>
    </row>
    <row r="484" spans="1:7" x14ac:dyDescent="0.25">
      <c r="A484">
        <v>11530</v>
      </c>
      <c r="F484" t="s">
        <v>2215</v>
      </c>
      <c r="G484" t="s">
        <v>443</v>
      </c>
    </row>
    <row r="485" spans="1:7" x14ac:dyDescent="0.25">
      <c r="A485">
        <v>11555</v>
      </c>
      <c r="F485" t="s">
        <v>2214</v>
      </c>
      <c r="G485" t="s">
        <v>75</v>
      </c>
    </row>
    <row r="486" spans="1:7" x14ac:dyDescent="0.25">
      <c r="A486">
        <v>11758</v>
      </c>
      <c r="F486" t="s">
        <v>2105</v>
      </c>
      <c r="G486" t="s">
        <v>454</v>
      </c>
    </row>
    <row r="487" spans="1:7" x14ac:dyDescent="0.25">
      <c r="A487">
        <v>12025</v>
      </c>
      <c r="F487" t="s">
        <v>2211</v>
      </c>
      <c r="G487" t="s">
        <v>75</v>
      </c>
    </row>
    <row r="488" spans="1:7" hidden="1" x14ac:dyDescent="0.25">
      <c r="A488">
        <v>12444</v>
      </c>
      <c r="C488" t="s">
        <v>111</v>
      </c>
      <c r="F488" t="s">
        <v>111</v>
      </c>
      <c r="G488" t="s">
        <v>454</v>
      </c>
    </row>
    <row r="489" spans="1:7" x14ac:dyDescent="0.25">
      <c r="A489">
        <v>12446</v>
      </c>
      <c r="F489" t="s">
        <v>1309</v>
      </c>
      <c r="G489" t="s">
        <v>454</v>
      </c>
    </row>
    <row r="490" spans="1:7" x14ac:dyDescent="0.25">
      <c r="A490">
        <v>12447</v>
      </c>
      <c r="F490" t="s">
        <v>1308</v>
      </c>
      <c r="G490" t="s">
        <v>454</v>
      </c>
    </row>
    <row r="491" spans="1:7" x14ac:dyDescent="0.25">
      <c r="A491">
        <v>12529</v>
      </c>
      <c r="F491" t="s">
        <v>2210</v>
      </c>
      <c r="G491" t="s">
        <v>459</v>
      </c>
    </row>
    <row r="492" spans="1:7" x14ac:dyDescent="0.25">
      <c r="A492">
        <v>12531</v>
      </c>
      <c r="F492" t="s">
        <v>1463</v>
      </c>
      <c r="G492" t="s">
        <v>459</v>
      </c>
    </row>
    <row r="493" spans="1:7" x14ac:dyDescent="0.25">
      <c r="A493">
        <v>12532</v>
      </c>
      <c r="F493" t="s">
        <v>2209</v>
      </c>
      <c r="G493" t="s">
        <v>459</v>
      </c>
    </row>
    <row r="494" spans="1:7" x14ac:dyDescent="0.25">
      <c r="A494">
        <v>12821</v>
      </c>
      <c r="F494" t="s">
        <v>2208</v>
      </c>
      <c r="G494" t="s">
        <v>443</v>
      </c>
    </row>
    <row r="495" spans="1:7" x14ac:dyDescent="0.25">
      <c r="A495">
        <v>12859</v>
      </c>
      <c r="F495" t="s">
        <v>2204</v>
      </c>
      <c r="G495" t="s">
        <v>445</v>
      </c>
    </row>
    <row r="496" spans="1:7" x14ac:dyDescent="0.25">
      <c r="A496">
        <v>12863</v>
      </c>
      <c r="F496" t="s">
        <v>2202</v>
      </c>
      <c r="G496" t="s">
        <v>75</v>
      </c>
    </row>
    <row r="497" spans="1:7" x14ac:dyDescent="0.25">
      <c r="A497">
        <v>12865</v>
      </c>
      <c r="F497" t="s">
        <v>2201</v>
      </c>
      <c r="G497" t="s">
        <v>445</v>
      </c>
    </row>
    <row r="498" spans="1:7" x14ac:dyDescent="0.25">
      <c r="A498">
        <v>12950</v>
      </c>
      <c r="F498" t="s">
        <v>2200</v>
      </c>
      <c r="G498" t="s">
        <v>445</v>
      </c>
    </row>
    <row r="499" spans="1:7" x14ac:dyDescent="0.25">
      <c r="A499">
        <v>12951</v>
      </c>
      <c r="F499" t="s">
        <v>2199</v>
      </c>
      <c r="G499" t="s">
        <v>445</v>
      </c>
    </row>
    <row r="500" spans="1:7" x14ac:dyDescent="0.25">
      <c r="A500">
        <v>12954</v>
      </c>
      <c r="F500" t="s">
        <v>2198</v>
      </c>
      <c r="G500" t="s">
        <v>75</v>
      </c>
    </row>
    <row r="501" spans="1:7" x14ac:dyDescent="0.25">
      <c r="A501">
        <v>12955</v>
      </c>
      <c r="F501" t="s">
        <v>2197</v>
      </c>
      <c r="G501" t="s">
        <v>75</v>
      </c>
    </row>
    <row r="502" spans="1:7" x14ac:dyDescent="0.25">
      <c r="A502">
        <v>12956</v>
      </c>
      <c r="F502" t="s">
        <v>2196</v>
      </c>
      <c r="G502" t="s">
        <v>75</v>
      </c>
    </row>
    <row r="503" spans="1:7" x14ac:dyDescent="0.25">
      <c r="A503">
        <v>12957</v>
      </c>
      <c r="F503" t="s">
        <v>2195</v>
      </c>
      <c r="G503" t="s">
        <v>75</v>
      </c>
    </row>
    <row r="504" spans="1:7" x14ac:dyDescent="0.25">
      <c r="A504">
        <v>12959</v>
      </c>
      <c r="F504" t="s">
        <v>2194</v>
      </c>
      <c r="G504" t="s">
        <v>454</v>
      </c>
    </row>
    <row r="505" spans="1:7" hidden="1" x14ac:dyDescent="0.25">
      <c r="A505">
        <v>12964</v>
      </c>
      <c r="C505" t="s">
        <v>2700</v>
      </c>
      <c r="D505" t="s">
        <v>105</v>
      </c>
      <c r="F505" t="s">
        <v>2193</v>
      </c>
      <c r="G505" t="s">
        <v>454</v>
      </c>
    </row>
    <row r="506" spans="1:7" hidden="1" x14ac:dyDescent="0.25">
      <c r="A506">
        <v>12965</v>
      </c>
      <c r="C506" t="s">
        <v>2700</v>
      </c>
      <c r="D506" t="s">
        <v>103</v>
      </c>
      <c r="F506" t="s">
        <v>2192</v>
      </c>
      <c r="G506" t="s">
        <v>454</v>
      </c>
    </row>
    <row r="507" spans="1:7" hidden="1" x14ac:dyDescent="0.25">
      <c r="A507">
        <v>12966</v>
      </c>
      <c r="C507" t="s">
        <v>2700</v>
      </c>
      <c r="D507" t="s">
        <v>751</v>
      </c>
      <c r="F507" t="s">
        <v>2191</v>
      </c>
      <c r="G507" t="s">
        <v>454</v>
      </c>
    </row>
    <row r="508" spans="1:7" x14ac:dyDescent="0.25">
      <c r="A508">
        <v>12968</v>
      </c>
      <c r="F508" t="s">
        <v>2190</v>
      </c>
      <c r="G508" t="s">
        <v>454</v>
      </c>
    </row>
    <row r="509" spans="1:7" x14ac:dyDescent="0.25">
      <c r="A509">
        <v>12969</v>
      </c>
      <c r="F509" t="s">
        <v>2189</v>
      </c>
      <c r="G509" t="s">
        <v>43</v>
      </c>
    </row>
    <row r="510" spans="1:7" x14ac:dyDescent="0.25">
      <c r="A510">
        <v>12970</v>
      </c>
      <c r="F510" t="s">
        <v>2188</v>
      </c>
      <c r="G510" t="s">
        <v>43</v>
      </c>
    </row>
    <row r="511" spans="1:7" hidden="1" x14ac:dyDescent="0.25">
      <c r="A511">
        <v>12973</v>
      </c>
      <c r="C511" t="s">
        <v>2699</v>
      </c>
      <c r="D511" t="s">
        <v>103</v>
      </c>
      <c r="F511" t="s">
        <v>2187</v>
      </c>
      <c r="G511" t="s">
        <v>445</v>
      </c>
    </row>
    <row r="512" spans="1:7" x14ac:dyDescent="0.25">
      <c r="A512">
        <v>12976</v>
      </c>
      <c r="F512" t="s">
        <v>2186</v>
      </c>
      <c r="G512" t="s">
        <v>451</v>
      </c>
    </row>
    <row r="513" spans="1:7" x14ac:dyDescent="0.25">
      <c r="A513">
        <v>12977</v>
      </c>
      <c r="F513" t="s">
        <v>2185</v>
      </c>
      <c r="G513" t="s">
        <v>75</v>
      </c>
    </row>
    <row r="514" spans="1:7" x14ac:dyDescent="0.25">
      <c r="A514">
        <v>12978</v>
      </c>
      <c r="F514" t="s">
        <v>2184</v>
      </c>
      <c r="G514" t="s">
        <v>75</v>
      </c>
    </row>
    <row r="515" spans="1:7" x14ac:dyDescent="0.25">
      <c r="A515">
        <v>12979</v>
      </c>
      <c r="F515" t="s">
        <v>2183</v>
      </c>
      <c r="G515" t="s">
        <v>75</v>
      </c>
    </row>
    <row r="516" spans="1:7" x14ac:dyDescent="0.25">
      <c r="A516">
        <v>13088</v>
      </c>
      <c r="F516" t="s">
        <v>2182</v>
      </c>
      <c r="G516" t="s">
        <v>454</v>
      </c>
    </row>
    <row r="517" spans="1:7" x14ac:dyDescent="0.25">
      <c r="A517">
        <v>13089</v>
      </c>
      <c r="F517" t="s">
        <v>2181</v>
      </c>
      <c r="G517" t="s">
        <v>454</v>
      </c>
    </row>
    <row r="518" spans="1:7" hidden="1" x14ac:dyDescent="0.25">
      <c r="A518">
        <v>13091</v>
      </c>
      <c r="C518" t="s">
        <v>442</v>
      </c>
      <c r="F518" t="s">
        <v>442</v>
      </c>
      <c r="G518" t="s">
        <v>454</v>
      </c>
    </row>
    <row r="519" spans="1:7" x14ac:dyDescent="0.25">
      <c r="A519">
        <v>13176</v>
      </c>
      <c r="F519" t="s">
        <v>2180</v>
      </c>
      <c r="G519" t="s">
        <v>445</v>
      </c>
    </row>
    <row r="520" spans="1:7" x14ac:dyDescent="0.25">
      <c r="A520">
        <v>13262</v>
      </c>
      <c r="F520" t="s">
        <v>2178</v>
      </c>
      <c r="G520" t="s">
        <v>459</v>
      </c>
    </row>
    <row r="521" spans="1:7" x14ac:dyDescent="0.25">
      <c r="A521">
        <v>13314</v>
      </c>
      <c r="F521" t="s">
        <v>2177</v>
      </c>
      <c r="G521" t="s">
        <v>445</v>
      </c>
    </row>
    <row r="522" spans="1:7" x14ac:dyDescent="0.25">
      <c r="A522">
        <v>13390</v>
      </c>
      <c r="F522" t="s">
        <v>966</v>
      </c>
      <c r="G522" t="s">
        <v>443</v>
      </c>
    </row>
    <row r="523" spans="1:7" x14ac:dyDescent="0.25">
      <c r="A523">
        <v>13578</v>
      </c>
      <c r="F523" t="s">
        <v>2176</v>
      </c>
      <c r="G523" t="s">
        <v>459</v>
      </c>
    </row>
    <row r="524" spans="1:7" x14ac:dyDescent="0.25">
      <c r="A524">
        <v>13579</v>
      </c>
      <c r="F524" t="s">
        <v>2133</v>
      </c>
      <c r="G524" t="s">
        <v>443</v>
      </c>
    </row>
    <row r="525" spans="1:7" x14ac:dyDescent="0.25">
      <c r="A525">
        <v>13687</v>
      </c>
      <c r="F525" t="s">
        <v>2173</v>
      </c>
      <c r="G525" t="s">
        <v>445</v>
      </c>
    </row>
    <row r="526" spans="1:7" x14ac:dyDescent="0.25">
      <c r="A526">
        <v>13701</v>
      </c>
      <c r="F526" t="s">
        <v>2099</v>
      </c>
      <c r="G526" t="s">
        <v>443</v>
      </c>
    </row>
    <row r="527" spans="1:7" x14ac:dyDescent="0.25">
      <c r="A527">
        <v>13713</v>
      </c>
      <c r="F527" t="s">
        <v>2171</v>
      </c>
      <c r="G527" t="s">
        <v>445</v>
      </c>
    </row>
    <row r="528" spans="1:7" x14ac:dyDescent="0.25">
      <c r="A528">
        <v>13811</v>
      </c>
      <c r="F528" t="s">
        <v>1502</v>
      </c>
      <c r="G528" t="s">
        <v>459</v>
      </c>
    </row>
    <row r="529" spans="1:7" x14ac:dyDescent="0.25">
      <c r="A529">
        <v>13812</v>
      </c>
      <c r="F529" t="s">
        <v>2170</v>
      </c>
      <c r="G529" t="s">
        <v>459</v>
      </c>
    </row>
    <row r="530" spans="1:7" x14ac:dyDescent="0.25">
      <c r="A530">
        <v>13903</v>
      </c>
      <c r="F530" t="s">
        <v>2168</v>
      </c>
      <c r="G530" t="s">
        <v>445</v>
      </c>
    </row>
    <row r="531" spans="1:7" hidden="1" x14ac:dyDescent="0.25">
      <c r="A531">
        <v>13974</v>
      </c>
      <c r="C531" t="s">
        <v>334</v>
      </c>
      <c r="F531" t="s">
        <v>334</v>
      </c>
      <c r="G531" t="s">
        <v>454</v>
      </c>
    </row>
    <row r="532" spans="1:7" x14ac:dyDescent="0.25">
      <c r="A532">
        <v>13981</v>
      </c>
      <c r="F532" t="s">
        <v>2167</v>
      </c>
      <c r="G532" t="s">
        <v>445</v>
      </c>
    </row>
    <row r="533" spans="1:7" x14ac:dyDescent="0.25">
      <c r="A533">
        <v>14032</v>
      </c>
      <c r="F533" t="s">
        <v>2166</v>
      </c>
      <c r="G533" t="s">
        <v>16</v>
      </c>
    </row>
    <row r="534" spans="1:7" x14ac:dyDescent="0.25">
      <c r="A534">
        <v>14034</v>
      </c>
      <c r="F534" t="s">
        <v>2165</v>
      </c>
      <c r="G534" t="s">
        <v>75</v>
      </c>
    </row>
    <row r="535" spans="1:7" x14ac:dyDescent="0.25">
      <c r="A535">
        <v>14043</v>
      </c>
      <c r="F535" t="s">
        <v>2164</v>
      </c>
      <c r="G535" t="s">
        <v>454</v>
      </c>
    </row>
    <row r="536" spans="1:7" x14ac:dyDescent="0.25">
      <c r="A536">
        <v>14077</v>
      </c>
      <c r="F536" t="s">
        <v>2163</v>
      </c>
      <c r="G536" t="s">
        <v>443</v>
      </c>
    </row>
    <row r="537" spans="1:7" x14ac:dyDescent="0.25">
      <c r="A537">
        <v>14078</v>
      </c>
      <c r="F537" t="s">
        <v>2162</v>
      </c>
      <c r="G537" t="s">
        <v>443</v>
      </c>
    </row>
    <row r="538" spans="1:7" x14ac:dyDescent="0.25">
      <c r="A538">
        <v>14155</v>
      </c>
      <c r="F538" t="s">
        <v>2157</v>
      </c>
      <c r="G538" t="s">
        <v>443</v>
      </c>
    </row>
    <row r="539" spans="1:7" x14ac:dyDescent="0.25">
      <c r="A539">
        <v>14156</v>
      </c>
      <c r="F539" t="s">
        <v>2156</v>
      </c>
      <c r="G539" t="s">
        <v>451</v>
      </c>
    </row>
    <row r="540" spans="1:7" x14ac:dyDescent="0.25">
      <c r="A540">
        <v>14157</v>
      </c>
      <c r="F540" t="s">
        <v>2155</v>
      </c>
      <c r="G540" t="s">
        <v>459</v>
      </c>
    </row>
    <row r="541" spans="1:7" x14ac:dyDescent="0.25">
      <c r="A541">
        <v>14161</v>
      </c>
      <c r="F541" t="s">
        <v>2154</v>
      </c>
      <c r="G541" t="s">
        <v>75</v>
      </c>
    </row>
    <row r="542" spans="1:7" x14ac:dyDescent="0.25">
      <c r="A542">
        <v>14162</v>
      </c>
      <c r="F542" t="s">
        <v>2153</v>
      </c>
      <c r="G542" t="s">
        <v>75</v>
      </c>
    </row>
    <row r="543" spans="1:7" x14ac:dyDescent="0.25">
      <c r="A543">
        <v>14163</v>
      </c>
      <c r="F543" t="s">
        <v>2152</v>
      </c>
      <c r="G543" t="s">
        <v>459</v>
      </c>
    </row>
    <row r="544" spans="1:7" x14ac:dyDescent="0.25">
      <c r="A544">
        <v>14181</v>
      </c>
      <c r="F544" t="s">
        <v>2151</v>
      </c>
      <c r="G544" t="s">
        <v>459</v>
      </c>
    </row>
    <row r="545" spans="1:7" x14ac:dyDescent="0.25">
      <c r="A545">
        <v>14182</v>
      </c>
      <c r="F545" t="s">
        <v>2150</v>
      </c>
      <c r="G545" t="s">
        <v>459</v>
      </c>
    </row>
    <row r="546" spans="1:7" x14ac:dyDescent="0.25">
      <c r="A546">
        <v>14217</v>
      </c>
      <c r="F546" t="s">
        <v>2149</v>
      </c>
      <c r="G546" t="s">
        <v>459</v>
      </c>
    </row>
    <row r="547" spans="1:7" x14ac:dyDescent="0.25">
      <c r="A547">
        <v>14370</v>
      </c>
      <c r="F547" t="s">
        <v>2148</v>
      </c>
      <c r="G547" t="s">
        <v>459</v>
      </c>
    </row>
    <row r="548" spans="1:7" x14ac:dyDescent="0.25">
      <c r="A548">
        <v>14371</v>
      </c>
      <c r="F548" t="s">
        <v>2147</v>
      </c>
      <c r="G548" t="s">
        <v>459</v>
      </c>
    </row>
    <row r="549" spans="1:7" x14ac:dyDescent="0.25">
      <c r="A549">
        <v>14374</v>
      </c>
      <c r="F549" t="s">
        <v>2146</v>
      </c>
      <c r="G549" t="s">
        <v>459</v>
      </c>
    </row>
    <row r="550" spans="1:7" x14ac:dyDescent="0.25">
      <c r="A550">
        <v>14525</v>
      </c>
      <c r="F550" t="s">
        <v>2144</v>
      </c>
      <c r="G550" t="s">
        <v>443</v>
      </c>
    </row>
    <row r="551" spans="1:7" x14ac:dyDescent="0.25">
      <c r="A551">
        <v>14674</v>
      </c>
      <c r="F551" t="s">
        <v>2143</v>
      </c>
      <c r="G551" t="s">
        <v>451</v>
      </c>
    </row>
    <row r="552" spans="1:7" x14ac:dyDescent="0.25">
      <c r="A552">
        <v>14712</v>
      </c>
      <c r="F552" t="s">
        <v>1341</v>
      </c>
      <c r="G552" t="s">
        <v>443</v>
      </c>
    </row>
    <row r="553" spans="1:7" x14ac:dyDescent="0.25">
      <c r="A553">
        <v>14722</v>
      </c>
      <c r="F553" t="s">
        <v>2142</v>
      </c>
      <c r="G553" t="s">
        <v>445</v>
      </c>
    </row>
    <row r="554" spans="1:7" x14ac:dyDescent="0.25">
      <c r="A554">
        <v>14723</v>
      </c>
      <c r="F554" t="s">
        <v>2141</v>
      </c>
      <c r="G554" t="s">
        <v>443</v>
      </c>
    </row>
    <row r="555" spans="1:7" x14ac:dyDescent="0.25">
      <c r="A555">
        <v>14784</v>
      </c>
      <c r="F555" t="s">
        <v>2137</v>
      </c>
      <c r="G555" t="s">
        <v>459</v>
      </c>
    </row>
    <row r="556" spans="1:7" x14ac:dyDescent="0.25">
      <c r="A556">
        <v>14785</v>
      </c>
      <c r="F556" t="s">
        <v>2136</v>
      </c>
      <c r="G556" t="s">
        <v>459</v>
      </c>
    </row>
    <row r="557" spans="1:7" x14ac:dyDescent="0.25">
      <c r="A557">
        <v>14786</v>
      </c>
      <c r="F557" t="s">
        <v>2135</v>
      </c>
      <c r="G557" t="s">
        <v>459</v>
      </c>
    </row>
    <row r="558" spans="1:7" x14ac:dyDescent="0.25">
      <c r="A558">
        <v>14910</v>
      </c>
      <c r="F558" t="s">
        <v>1569</v>
      </c>
      <c r="G558" t="s">
        <v>459</v>
      </c>
    </row>
    <row r="559" spans="1:7" x14ac:dyDescent="0.25">
      <c r="A559">
        <v>15151</v>
      </c>
      <c r="F559" t="s">
        <v>2134</v>
      </c>
      <c r="G559" t="s">
        <v>445</v>
      </c>
    </row>
    <row r="560" spans="1:7" x14ac:dyDescent="0.25">
      <c r="A560">
        <v>15241</v>
      </c>
      <c r="F560" t="s">
        <v>2132</v>
      </c>
      <c r="G560" t="s">
        <v>459</v>
      </c>
    </row>
    <row r="561" spans="1:7" x14ac:dyDescent="0.25">
      <c r="A561">
        <v>15242</v>
      </c>
      <c r="F561" t="s">
        <v>2131</v>
      </c>
      <c r="G561" t="s">
        <v>459</v>
      </c>
    </row>
    <row r="562" spans="1:7" hidden="1" x14ac:dyDescent="0.25">
      <c r="A562">
        <v>15333</v>
      </c>
      <c r="C562" t="s">
        <v>1020</v>
      </c>
      <c r="F562" t="s">
        <v>1020</v>
      </c>
      <c r="G562" t="s">
        <v>443</v>
      </c>
    </row>
    <row r="563" spans="1:7" x14ac:dyDescent="0.25">
      <c r="A563">
        <v>15334</v>
      </c>
      <c r="F563" t="s">
        <v>2130</v>
      </c>
      <c r="G563" t="s">
        <v>443</v>
      </c>
    </row>
    <row r="564" spans="1:7" x14ac:dyDescent="0.25">
      <c r="A564">
        <v>15340</v>
      </c>
      <c r="F564" t="s">
        <v>2129</v>
      </c>
      <c r="G564" t="s">
        <v>445</v>
      </c>
    </row>
    <row r="565" spans="1:7" x14ac:dyDescent="0.25">
      <c r="A565">
        <v>15341</v>
      </c>
      <c r="F565" t="s">
        <v>2128</v>
      </c>
      <c r="G565" t="s">
        <v>445</v>
      </c>
    </row>
    <row r="566" spans="1:7" x14ac:dyDescent="0.25">
      <c r="A566">
        <v>15343</v>
      </c>
      <c r="F566" t="s">
        <v>2127</v>
      </c>
      <c r="G566" t="s">
        <v>451</v>
      </c>
    </row>
    <row r="567" spans="1:7" x14ac:dyDescent="0.25">
      <c r="A567">
        <v>15354</v>
      </c>
      <c r="F567" t="s">
        <v>2125</v>
      </c>
      <c r="G567" t="s">
        <v>43</v>
      </c>
    </row>
    <row r="568" spans="1:7" x14ac:dyDescent="0.25">
      <c r="A568">
        <v>16058</v>
      </c>
      <c r="F568" t="s">
        <v>2124</v>
      </c>
      <c r="G568" t="s">
        <v>16</v>
      </c>
    </row>
    <row r="569" spans="1:7" x14ac:dyDescent="0.25">
      <c r="A569">
        <v>16064</v>
      </c>
      <c r="F569" t="s">
        <v>1243</v>
      </c>
      <c r="G569" t="s">
        <v>16</v>
      </c>
    </row>
    <row r="570" spans="1:7" x14ac:dyDescent="0.25">
      <c r="A570">
        <v>16066</v>
      </c>
      <c r="F570" t="s">
        <v>2123</v>
      </c>
      <c r="G570" t="s">
        <v>75</v>
      </c>
    </row>
    <row r="571" spans="1:7" x14ac:dyDescent="0.25">
      <c r="A571">
        <v>16192</v>
      </c>
      <c r="F571" t="s">
        <v>2122</v>
      </c>
      <c r="G571" t="s">
        <v>454</v>
      </c>
    </row>
    <row r="572" spans="1:7" x14ac:dyDescent="0.25">
      <c r="A572">
        <v>16280</v>
      </c>
      <c r="F572" t="s">
        <v>2121</v>
      </c>
      <c r="G572" t="s">
        <v>445</v>
      </c>
    </row>
    <row r="573" spans="1:7" x14ac:dyDescent="0.25">
      <c r="A573">
        <v>16822</v>
      </c>
      <c r="F573" t="s">
        <v>1139</v>
      </c>
      <c r="G573" t="s">
        <v>443</v>
      </c>
    </row>
    <row r="574" spans="1:7" x14ac:dyDescent="0.25">
      <c r="A574">
        <v>16868</v>
      </c>
      <c r="F574" t="s">
        <v>2120</v>
      </c>
      <c r="G574" t="s">
        <v>459</v>
      </c>
    </row>
    <row r="575" spans="1:7" x14ac:dyDescent="0.25">
      <c r="A575">
        <v>16869</v>
      </c>
      <c r="F575" t="s">
        <v>2119</v>
      </c>
      <c r="G575" t="s">
        <v>443</v>
      </c>
    </row>
    <row r="576" spans="1:7" x14ac:dyDescent="0.25">
      <c r="A576">
        <v>16925</v>
      </c>
      <c r="F576" t="s">
        <v>2118</v>
      </c>
      <c r="G576" t="s">
        <v>445</v>
      </c>
    </row>
    <row r="577" spans="1:7" hidden="1" x14ac:dyDescent="0.25">
      <c r="A577">
        <v>16927</v>
      </c>
      <c r="C577" t="s">
        <v>88</v>
      </c>
      <c r="F577" t="s">
        <v>88</v>
      </c>
      <c r="G577" t="s">
        <v>445</v>
      </c>
    </row>
    <row r="578" spans="1:7" hidden="1" x14ac:dyDescent="0.25">
      <c r="A578">
        <v>16928</v>
      </c>
      <c r="C578" t="s">
        <v>2698</v>
      </c>
      <c r="D578" t="s">
        <v>103</v>
      </c>
      <c r="F578" t="s">
        <v>326</v>
      </c>
      <c r="G578" t="s">
        <v>445</v>
      </c>
    </row>
    <row r="579" spans="1:7" hidden="1" x14ac:dyDescent="0.25">
      <c r="A579">
        <v>16929</v>
      </c>
      <c r="C579" t="s">
        <v>2698</v>
      </c>
      <c r="D579" t="s">
        <v>105</v>
      </c>
      <c r="F579" t="s">
        <v>325</v>
      </c>
      <c r="G579" t="s">
        <v>445</v>
      </c>
    </row>
    <row r="580" spans="1:7" x14ac:dyDescent="0.25">
      <c r="A580">
        <v>16930</v>
      </c>
      <c r="F580" t="s">
        <v>2117</v>
      </c>
      <c r="G580" t="s">
        <v>445</v>
      </c>
    </row>
    <row r="581" spans="1:7" x14ac:dyDescent="0.25">
      <c r="A581">
        <v>16933</v>
      </c>
      <c r="F581" t="s">
        <v>2116</v>
      </c>
      <c r="G581" t="s">
        <v>43</v>
      </c>
    </row>
    <row r="582" spans="1:7" hidden="1" x14ac:dyDescent="0.25">
      <c r="A582">
        <v>16935</v>
      </c>
      <c r="C582" t="s">
        <v>358</v>
      </c>
      <c r="F582" t="s">
        <v>358</v>
      </c>
      <c r="G582" t="s">
        <v>445</v>
      </c>
    </row>
    <row r="583" spans="1:7" x14ac:dyDescent="0.25">
      <c r="A583">
        <v>16952</v>
      </c>
      <c r="F583" t="s">
        <v>2115</v>
      </c>
      <c r="G583" t="s">
        <v>445</v>
      </c>
    </row>
    <row r="584" spans="1:7" x14ac:dyDescent="0.25">
      <c r="A584">
        <v>17004</v>
      </c>
      <c r="F584" t="s">
        <v>2114</v>
      </c>
      <c r="G584" t="s">
        <v>445</v>
      </c>
    </row>
    <row r="585" spans="1:7" x14ac:dyDescent="0.25">
      <c r="A585">
        <v>17005</v>
      </c>
      <c r="F585" t="s">
        <v>2113</v>
      </c>
      <c r="G585" t="s">
        <v>445</v>
      </c>
    </row>
    <row r="586" spans="1:7" x14ac:dyDescent="0.25">
      <c r="A586">
        <v>17006</v>
      </c>
      <c r="F586" t="s">
        <v>2112</v>
      </c>
      <c r="G586" t="s">
        <v>445</v>
      </c>
    </row>
    <row r="587" spans="1:7" x14ac:dyDescent="0.25">
      <c r="A587">
        <v>17007</v>
      </c>
      <c r="F587" t="s">
        <v>2111</v>
      </c>
      <c r="G587" t="s">
        <v>445</v>
      </c>
    </row>
    <row r="588" spans="1:7" x14ac:dyDescent="0.25">
      <c r="A588">
        <v>17241</v>
      </c>
      <c r="F588" t="s">
        <v>2109</v>
      </c>
      <c r="G588" t="s">
        <v>443</v>
      </c>
    </row>
    <row r="589" spans="1:7" x14ac:dyDescent="0.25">
      <c r="A589">
        <v>17243</v>
      </c>
      <c r="F589" t="s">
        <v>2107</v>
      </c>
      <c r="G589" t="s">
        <v>443</v>
      </c>
    </row>
    <row r="590" spans="1:7" x14ac:dyDescent="0.25">
      <c r="A590">
        <v>17433</v>
      </c>
      <c r="F590" t="s">
        <v>2102</v>
      </c>
      <c r="G590" t="s">
        <v>443</v>
      </c>
    </row>
    <row r="591" spans="1:7" x14ac:dyDescent="0.25">
      <c r="A591">
        <v>17544</v>
      </c>
      <c r="F591" t="s">
        <v>2098</v>
      </c>
      <c r="G591" t="s">
        <v>454</v>
      </c>
    </row>
    <row r="592" spans="1:7" x14ac:dyDescent="0.25">
      <c r="A592">
        <v>17550</v>
      </c>
      <c r="F592" t="s">
        <v>2097</v>
      </c>
      <c r="G592" t="s">
        <v>43</v>
      </c>
    </row>
    <row r="593" spans="1:7" x14ac:dyDescent="0.25">
      <c r="A593">
        <v>17551</v>
      </c>
      <c r="F593" t="s">
        <v>2096</v>
      </c>
      <c r="G593" t="s">
        <v>445</v>
      </c>
    </row>
    <row r="594" spans="1:7" x14ac:dyDescent="0.25">
      <c r="A594">
        <v>17559</v>
      </c>
      <c r="F594" t="s">
        <v>2095</v>
      </c>
      <c r="G594" t="s">
        <v>43</v>
      </c>
    </row>
    <row r="595" spans="1:7" x14ac:dyDescent="0.25">
      <c r="A595">
        <v>17564</v>
      </c>
      <c r="F595" t="s">
        <v>1082</v>
      </c>
      <c r="G595" t="s">
        <v>443</v>
      </c>
    </row>
    <row r="596" spans="1:7" x14ac:dyDescent="0.25">
      <c r="A596">
        <v>17565</v>
      </c>
      <c r="F596" t="s">
        <v>2093</v>
      </c>
      <c r="G596" t="s">
        <v>443</v>
      </c>
    </row>
    <row r="597" spans="1:7" x14ac:dyDescent="0.25">
      <c r="A597">
        <v>17909</v>
      </c>
      <c r="F597" t="s">
        <v>2092</v>
      </c>
      <c r="G597" t="s">
        <v>445</v>
      </c>
    </row>
    <row r="598" spans="1:7" x14ac:dyDescent="0.25">
      <c r="A598">
        <v>17910</v>
      </c>
      <c r="F598" t="s">
        <v>2091</v>
      </c>
      <c r="G598" t="s">
        <v>445</v>
      </c>
    </row>
    <row r="599" spans="1:7" x14ac:dyDescent="0.25">
      <c r="A599">
        <v>17930</v>
      </c>
      <c r="F599" t="s">
        <v>1987</v>
      </c>
      <c r="G599" t="s">
        <v>459</v>
      </c>
    </row>
    <row r="600" spans="1:7" x14ac:dyDescent="0.25">
      <c r="A600">
        <v>17934</v>
      </c>
      <c r="F600" t="s">
        <v>2090</v>
      </c>
      <c r="G600" t="s">
        <v>459</v>
      </c>
    </row>
    <row r="601" spans="1:7" x14ac:dyDescent="0.25">
      <c r="A601">
        <v>17935</v>
      </c>
      <c r="F601" t="s">
        <v>2089</v>
      </c>
      <c r="G601" t="s">
        <v>443</v>
      </c>
    </row>
    <row r="602" spans="1:7" x14ac:dyDescent="0.25">
      <c r="A602">
        <v>17936</v>
      </c>
      <c r="F602" t="s">
        <v>2088</v>
      </c>
      <c r="G602" t="s">
        <v>443</v>
      </c>
    </row>
    <row r="603" spans="1:7" x14ac:dyDescent="0.25">
      <c r="A603">
        <v>17937</v>
      </c>
      <c r="F603" t="s">
        <v>2087</v>
      </c>
      <c r="G603" t="s">
        <v>443</v>
      </c>
    </row>
    <row r="604" spans="1:7" hidden="1" x14ac:dyDescent="0.25">
      <c r="A604">
        <v>17941</v>
      </c>
      <c r="C604" t="s">
        <v>2697</v>
      </c>
      <c r="D604" t="s">
        <v>105</v>
      </c>
      <c r="F604" t="s">
        <v>329</v>
      </c>
      <c r="G604" t="s">
        <v>454</v>
      </c>
    </row>
    <row r="605" spans="1:7" hidden="1" x14ac:dyDescent="0.25">
      <c r="A605">
        <v>17942</v>
      </c>
      <c r="C605" t="s">
        <v>2696</v>
      </c>
      <c r="D605" t="s">
        <v>105</v>
      </c>
      <c r="F605" t="s">
        <v>327</v>
      </c>
      <c r="G605" t="s">
        <v>454</v>
      </c>
    </row>
    <row r="606" spans="1:7" x14ac:dyDescent="0.25">
      <c r="A606">
        <v>17946</v>
      </c>
      <c r="F606" t="s">
        <v>2085</v>
      </c>
      <c r="G606" t="s">
        <v>445</v>
      </c>
    </row>
    <row r="607" spans="1:7" x14ac:dyDescent="0.25">
      <c r="A607">
        <v>17947</v>
      </c>
      <c r="F607" t="s">
        <v>2084</v>
      </c>
      <c r="G607" t="s">
        <v>16</v>
      </c>
    </row>
    <row r="608" spans="1:7" x14ac:dyDescent="0.25">
      <c r="A608">
        <v>17948</v>
      </c>
      <c r="F608" t="s">
        <v>2083</v>
      </c>
      <c r="G608" t="s">
        <v>16</v>
      </c>
    </row>
    <row r="609" spans="1:7" x14ac:dyDescent="0.25">
      <c r="A609">
        <v>18051</v>
      </c>
      <c r="F609" t="s">
        <v>1815</v>
      </c>
      <c r="G609" t="s">
        <v>445</v>
      </c>
    </row>
    <row r="610" spans="1:7" x14ac:dyDescent="0.25">
      <c r="A610">
        <v>18053</v>
      </c>
      <c r="F610" t="s">
        <v>2082</v>
      </c>
      <c r="G610" t="s">
        <v>16</v>
      </c>
    </row>
    <row r="611" spans="1:7" x14ac:dyDescent="0.25">
      <c r="A611">
        <v>18059</v>
      </c>
      <c r="F611" t="s">
        <v>2081</v>
      </c>
      <c r="G611" t="s">
        <v>459</v>
      </c>
    </row>
    <row r="612" spans="1:7" x14ac:dyDescent="0.25">
      <c r="A612">
        <v>18084</v>
      </c>
      <c r="F612" t="s">
        <v>1366</v>
      </c>
      <c r="G612" t="s">
        <v>443</v>
      </c>
    </row>
    <row r="613" spans="1:7" x14ac:dyDescent="0.25">
      <c r="A613">
        <v>18096</v>
      </c>
      <c r="F613" t="s">
        <v>2080</v>
      </c>
      <c r="G613" t="s">
        <v>445</v>
      </c>
    </row>
    <row r="614" spans="1:7" x14ac:dyDescent="0.25">
      <c r="A614">
        <v>18142</v>
      </c>
      <c r="F614" t="s">
        <v>2079</v>
      </c>
      <c r="G614" t="s">
        <v>75</v>
      </c>
    </row>
    <row r="615" spans="1:7" x14ac:dyDescent="0.25">
      <c r="A615">
        <v>18167</v>
      </c>
      <c r="F615" t="s">
        <v>2074</v>
      </c>
      <c r="G615" t="s">
        <v>454</v>
      </c>
    </row>
    <row r="616" spans="1:7" x14ac:dyDescent="0.25">
      <c r="A616">
        <v>18168</v>
      </c>
      <c r="F616" t="s">
        <v>2073</v>
      </c>
      <c r="G616" t="s">
        <v>445</v>
      </c>
    </row>
    <row r="617" spans="1:7" x14ac:dyDescent="0.25">
      <c r="A617">
        <v>18169</v>
      </c>
      <c r="F617" t="s">
        <v>2072</v>
      </c>
      <c r="G617" t="s">
        <v>445</v>
      </c>
    </row>
    <row r="618" spans="1:7" x14ac:dyDescent="0.25">
      <c r="A618">
        <v>18172</v>
      </c>
      <c r="F618" t="s">
        <v>2071</v>
      </c>
      <c r="G618" t="s">
        <v>75</v>
      </c>
    </row>
    <row r="619" spans="1:7" x14ac:dyDescent="0.25">
      <c r="A619">
        <v>18173</v>
      </c>
      <c r="F619" t="s">
        <v>2070</v>
      </c>
      <c r="G619" t="s">
        <v>75</v>
      </c>
    </row>
    <row r="620" spans="1:7" x14ac:dyDescent="0.25">
      <c r="A620">
        <v>18174</v>
      </c>
      <c r="F620" t="s">
        <v>2069</v>
      </c>
      <c r="G620" t="s">
        <v>445</v>
      </c>
    </row>
    <row r="621" spans="1:7" x14ac:dyDescent="0.25">
      <c r="A621">
        <v>18178</v>
      </c>
      <c r="F621" t="s">
        <v>2068</v>
      </c>
      <c r="G621" t="s">
        <v>459</v>
      </c>
    </row>
    <row r="622" spans="1:7" x14ac:dyDescent="0.25">
      <c r="A622">
        <v>18197</v>
      </c>
      <c r="F622" t="s">
        <v>2067</v>
      </c>
      <c r="G622" t="s">
        <v>445</v>
      </c>
    </row>
    <row r="623" spans="1:7" x14ac:dyDescent="0.25">
      <c r="A623">
        <v>18200</v>
      </c>
      <c r="F623" t="s">
        <v>2066</v>
      </c>
      <c r="G623" t="s">
        <v>75</v>
      </c>
    </row>
    <row r="624" spans="1:7" x14ac:dyDescent="0.25">
      <c r="A624">
        <v>18204</v>
      </c>
      <c r="F624" t="s">
        <v>2065</v>
      </c>
      <c r="G624" t="s">
        <v>75</v>
      </c>
    </row>
    <row r="625" spans="1:7" x14ac:dyDescent="0.25">
      <c r="A625">
        <v>18206</v>
      </c>
      <c r="F625" t="s">
        <v>2064</v>
      </c>
      <c r="G625" t="s">
        <v>75</v>
      </c>
    </row>
    <row r="626" spans="1:7" x14ac:dyDescent="0.25">
      <c r="A626">
        <v>18207</v>
      </c>
      <c r="F626" t="s">
        <v>2063</v>
      </c>
      <c r="G626" t="s">
        <v>75</v>
      </c>
    </row>
    <row r="627" spans="1:7" x14ac:dyDescent="0.25">
      <c r="A627">
        <v>18208</v>
      </c>
      <c r="F627" t="s">
        <v>2062</v>
      </c>
      <c r="G627" t="s">
        <v>16</v>
      </c>
    </row>
    <row r="628" spans="1:7" x14ac:dyDescent="0.25">
      <c r="A628">
        <v>18209</v>
      </c>
      <c r="F628" t="s">
        <v>2061</v>
      </c>
      <c r="G628" t="s">
        <v>43</v>
      </c>
    </row>
    <row r="629" spans="1:7" x14ac:dyDescent="0.25">
      <c r="A629">
        <v>18210</v>
      </c>
      <c r="F629" t="s">
        <v>2060</v>
      </c>
      <c r="G629" t="s">
        <v>43</v>
      </c>
    </row>
    <row r="630" spans="1:7" hidden="1" x14ac:dyDescent="0.25">
      <c r="A630">
        <v>18211</v>
      </c>
      <c r="C630" t="s">
        <v>2695</v>
      </c>
      <c r="D630" t="s">
        <v>105</v>
      </c>
      <c r="F630" t="s">
        <v>124</v>
      </c>
      <c r="G630" t="s">
        <v>454</v>
      </c>
    </row>
    <row r="631" spans="1:7" x14ac:dyDescent="0.25">
      <c r="A631">
        <v>18467</v>
      </c>
      <c r="F631" t="s">
        <v>2054</v>
      </c>
      <c r="G631" t="s">
        <v>75</v>
      </c>
    </row>
    <row r="632" spans="1:7" x14ac:dyDescent="0.25">
      <c r="A632">
        <v>18468</v>
      </c>
      <c r="F632" t="s">
        <v>2053</v>
      </c>
      <c r="G632" t="s">
        <v>75</v>
      </c>
    </row>
    <row r="633" spans="1:7" x14ac:dyDescent="0.25">
      <c r="A633">
        <v>18470</v>
      </c>
      <c r="F633" t="s">
        <v>2052</v>
      </c>
      <c r="G633" t="s">
        <v>75</v>
      </c>
    </row>
    <row r="634" spans="1:7" x14ac:dyDescent="0.25">
      <c r="A634">
        <v>18482</v>
      </c>
      <c r="F634" t="s">
        <v>2051</v>
      </c>
      <c r="G634" t="s">
        <v>16</v>
      </c>
    </row>
    <row r="635" spans="1:7" x14ac:dyDescent="0.25">
      <c r="A635">
        <v>18483</v>
      </c>
      <c r="F635" t="s">
        <v>2050</v>
      </c>
      <c r="G635" t="s">
        <v>16</v>
      </c>
    </row>
    <row r="636" spans="1:7" x14ac:dyDescent="0.25">
      <c r="A636">
        <v>18485</v>
      </c>
      <c r="F636" t="s">
        <v>2049</v>
      </c>
      <c r="G636" t="s">
        <v>16</v>
      </c>
    </row>
    <row r="637" spans="1:7" x14ac:dyDescent="0.25">
      <c r="A637">
        <v>18496</v>
      </c>
      <c r="F637" t="s">
        <v>2048</v>
      </c>
      <c r="G637" t="s">
        <v>443</v>
      </c>
    </row>
    <row r="638" spans="1:7" x14ac:dyDescent="0.25">
      <c r="A638">
        <v>18666</v>
      </c>
      <c r="F638" t="s">
        <v>2047</v>
      </c>
      <c r="G638" t="s">
        <v>445</v>
      </c>
    </row>
    <row r="639" spans="1:7" x14ac:dyDescent="0.25">
      <c r="A639">
        <v>18963</v>
      </c>
      <c r="F639" t="s">
        <v>2046</v>
      </c>
      <c r="G639" t="s">
        <v>451</v>
      </c>
    </row>
    <row r="640" spans="1:7" x14ac:dyDescent="0.25">
      <c r="A640">
        <v>19127</v>
      </c>
      <c r="F640" t="s">
        <v>2045</v>
      </c>
      <c r="G640" t="s">
        <v>445</v>
      </c>
    </row>
    <row r="641" spans="1:7" x14ac:dyDescent="0.25">
      <c r="A641">
        <v>19130</v>
      </c>
      <c r="F641" t="s">
        <v>2044</v>
      </c>
      <c r="G641" t="s">
        <v>445</v>
      </c>
    </row>
    <row r="642" spans="1:7" x14ac:dyDescent="0.25">
      <c r="A642">
        <v>19131</v>
      </c>
      <c r="F642" t="s">
        <v>2043</v>
      </c>
      <c r="G642" t="s">
        <v>445</v>
      </c>
    </row>
    <row r="643" spans="1:7" x14ac:dyDescent="0.25">
      <c r="A643">
        <v>19163</v>
      </c>
      <c r="F643" t="s">
        <v>2042</v>
      </c>
      <c r="G643" t="s">
        <v>459</v>
      </c>
    </row>
    <row r="644" spans="1:7" x14ac:dyDescent="0.25">
      <c r="A644">
        <v>19164</v>
      </c>
      <c r="F644" t="s">
        <v>2041</v>
      </c>
      <c r="G644" t="s">
        <v>459</v>
      </c>
    </row>
    <row r="645" spans="1:7" x14ac:dyDescent="0.25">
      <c r="A645">
        <v>19190</v>
      </c>
      <c r="F645" t="s">
        <v>2039</v>
      </c>
      <c r="G645" t="s">
        <v>451</v>
      </c>
    </row>
    <row r="646" spans="1:7" x14ac:dyDescent="0.25">
      <c r="A646">
        <v>19203</v>
      </c>
      <c r="F646" t="s">
        <v>2038</v>
      </c>
      <c r="G646" t="s">
        <v>75</v>
      </c>
    </row>
    <row r="647" spans="1:7" x14ac:dyDescent="0.25">
      <c r="A647">
        <v>19207</v>
      </c>
      <c r="F647" t="s">
        <v>2037</v>
      </c>
      <c r="G647" t="s">
        <v>454</v>
      </c>
    </row>
    <row r="648" spans="1:7" x14ac:dyDescent="0.25">
      <c r="A648">
        <v>19215</v>
      </c>
      <c r="F648" t="s">
        <v>2036</v>
      </c>
      <c r="G648" t="s">
        <v>75</v>
      </c>
    </row>
    <row r="649" spans="1:7" x14ac:dyDescent="0.25">
      <c r="A649">
        <v>19216</v>
      </c>
      <c r="F649" t="s">
        <v>2035</v>
      </c>
      <c r="G649" t="s">
        <v>445</v>
      </c>
    </row>
    <row r="650" spans="1:7" x14ac:dyDescent="0.25">
      <c r="A650">
        <v>19217</v>
      </c>
      <c r="F650" t="s">
        <v>2034</v>
      </c>
      <c r="G650" t="s">
        <v>445</v>
      </c>
    </row>
    <row r="651" spans="1:7" x14ac:dyDescent="0.25">
      <c r="A651">
        <v>19642</v>
      </c>
      <c r="F651" t="s">
        <v>2033</v>
      </c>
      <c r="G651" t="s">
        <v>75</v>
      </c>
    </row>
    <row r="652" spans="1:7" hidden="1" x14ac:dyDescent="0.25">
      <c r="A652">
        <v>19712</v>
      </c>
      <c r="C652" t="s">
        <v>144</v>
      </c>
      <c r="E652">
        <v>1</v>
      </c>
      <c r="F652" t="s">
        <v>2032</v>
      </c>
      <c r="G652" t="s">
        <v>445</v>
      </c>
    </row>
    <row r="653" spans="1:7" x14ac:dyDescent="0.25">
      <c r="A653">
        <v>19715</v>
      </c>
      <c r="F653" t="s">
        <v>2031</v>
      </c>
      <c r="G653" t="s">
        <v>443</v>
      </c>
    </row>
    <row r="654" spans="1:7" x14ac:dyDescent="0.25">
      <c r="A654">
        <v>19865</v>
      </c>
      <c r="F654" t="s">
        <v>2030</v>
      </c>
      <c r="G654" t="s">
        <v>454</v>
      </c>
    </row>
    <row r="655" spans="1:7" x14ac:dyDescent="0.25">
      <c r="A655">
        <v>20054</v>
      </c>
      <c r="F655" t="s">
        <v>2029</v>
      </c>
      <c r="G655" t="s">
        <v>16</v>
      </c>
    </row>
    <row r="656" spans="1:7" x14ac:dyDescent="0.25">
      <c r="A656">
        <v>20107</v>
      </c>
      <c r="F656" t="s">
        <v>2027</v>
      </c>
      <c r="G656" t="s">
        <v>459</v>
      </c>
    </row>
    <row r="657" spans="1:7" x14ac:dyDescent="0.25">
      <c r="A657">
        <v>20108</v>
      </c>
      <c r="F657" t="s">
        <v>2026</v>
      </c>
      <c r="G657" t="s">
        <v>459</v>
      </c>
    </row>
    <row r="658" spans="1:7" x14ac:dyDescent="0.25">
      <c r="A658">
        <v>20122</v>
      </c>
      <c r="F658" t="s">
        <v>2025</v>
      </c>
      <c r="G658" t="s">
        <v>75</v>
      </c>
    </row>
    <row r="659" spans="1:7" x14ac:dyDescent="0.25">
      <c r="A659">
        <v>20180</v>
      </c>
      <c r="F659" t="s">
        <v>2024</v>
      </c>
      <c r="G659" t="s">
        <v>75</v>
      </c>
    </row>
    <row r="660" spans="1:7" x14ac:dyDescent="0.25">
      <c r="A660">
        <v>20181</v>
      </c>
      <c r="F660" t="s">
        <v>2023</v>
      </c>
      <c r="G660" t="s">
        <v>75</v>
      </c>
    </row>
    <row r="661" spans="1:7" x14ac:dyDescent="0.25">
      <c r="A661">
        <v>20189</v>
      </c>
      <c r="F661" t="s">
        <v>2022</v>
      </c>
      <c r="G661" t="s">
        <v>75</v>
      </c>
    </row>
    <row r="662" spans="1:7" x14ac:dyDescent="0.25">
      <c r="A662">
        <v>20194</v>
      </c>
      <c r="F662" t="s">
        <v>2021</v>
      </c>
      <c r="G662" t="s">
        <v>454</v>
      </c>
    </row>
    <row r="663" spans="1:7" x14ac:dyDescent="0.25">
      <c r="A663">
        <v>20195</v>
      </c>
      <c r="F663" t="s">
        <v>2020</v>
      </c>
      <c r="G663" t="s">
        <v>16</v>
      </c>
    </row>
    <row r="664" spans="1:7" x14ac:dyDescent="0.25">
      <c r="A664">
        <v>20199</v>
      </c>
      <c r="F664" t="s">
        <v>2019</v>
      </c>
      <c r="G664" t="s">
        <v>454</v>
      </c>
    </row>
    <row r="665" spans="1:7" x14ac:dyDescent="0.25">
      <c r="A665">
        <v>20200</v>
      </c>
      <c r="F665" t="s">
        <v>2018</v>
      </c>
      <c r="G665" t="s">
        <v>43</v>
      </c>
    </row>
    <row r="666" spans="1:7" x14ac:dyDescent="0.25">
      <c r="A666">
        <v>20406</v>
      </c>
      <c r="F666" t="s">
        <v>2017</v>
      </c>
      <c r="G666" t="s">
        <v>454</v>
      </c>
    </row>
    <row r="667" spans="1:7" x14ac:dyDescent="0.25">
      <c r="A667">
        <v>20407</v>
      </c>
      <c r="F667" t="s">
        <v>1049</v>
      </c>
      <c r="G667" t="s">
        <v>454</v>
      </c>
    </row>
    <row r="668" spans="1:7" x14ac:dyDescent="0.25">
      <c r="A668">
        <v>20513</v>
      </c>
      <c r="F668" t="s">
        <v>2016</v>
      </c>
      <c r="G668" t="s">
        <v>445</v>
      </c>
    </row>
    <row r="669" spans="1:7" hidden="1" x14ac:dyDescent="0.25">
      <c r="A669">
        <v>20595</v>
      </c>
      <c r="C669" t="s">
        <v>2015</v>
      </c>
      <c r="F669" t="s">
        <v>2015</v>
      </c>
      <c r="G669" t="s">
        <v>454</v>
      </c>
    </row>
    <row r="670" spans="1:7" x14ac:dyDescent="0.25">
      <c r="A670">
        <v>20596</v>
      </c>
      <c r="F670" t="s">
        <v>2014</v>
      </c>
      <c r="G670" t="s">
        <v>454</v>
      </c>
    </row>
    <row r="671" spans="1:7" x14ac:dyDescent="0.25">
      <c r="A671">
        <v>21131</v>
      </c>
      <c r="F671" t="s">
        <v>1922</v>
      </c>
      <c r="G671" t="s">
        <v>75</v>
      </c>
    </row>
    <row r="672" spans="1:7" x14ac:dyDescent="0.25">
      <c r="A672">
        <v>21172</v>
      </c>
      <c r="F672" t="s">
        <v>2010</v>
      </c>
      <c r="G672" t="s">
        <v>459</v>
      </c>
    </row>
    <row r="673" spans="1:7" x14ac:dyDescent="0.25">
      <c r="A673">
        <v>21175</v>
      </c>
      <c r="F673" t="s">
        <v>681</v>
      </c>
      <c r="G673" t="s">
        <v>443</v>
      </c>
    </row>
    <row r="674" spans="1:7" x14ac:dyDescent="0.25">
      <c r="A674">
        <v>21177</v>
      </c>
      <c r="F674" t="s">
        <v>2009</v>
      </c>
      <c r="G674" t="s">
        <v>443</v>
      </c>
    </row>
    <row r="675" spans="1:7" x14ac:dyDescent="0.25">
      <c r="A675">
        <v>21196</v>
      </c>
      <c r="F675" t="s">
        <v>2007</v>
      </c>
      <c r="G675" t="s">
        <v>16</v>
      </c>
    </row>
    <row r="676" spans="1:7" x14ac:dyDescent="0.25">
      <c r="A676">
        <v>21197</v>
      </c>
      <c r="F676" t="s">
        <v>2006</v>
      </c>
      <c r="G676" t="s">
        <v>75</v>
      </c>
    </row>
    <row r="677" spans="1:7" x14ac:dyDescent="0.25">
      <c r="A677">
        <v>21239</v>
      </c>
      <c r="F677" t="s">
        <v>2002</v>
      </c>
      <c r="G677" t="s">
        <v>75</v>
      </c>
    </row>
    <row r="678" spans="1:7" x14ac:dyDescent="0.25">
      <c r="A678">
        <v>21242</v>
      </c>
      <c r="F678" t="s">
        <v>2001</v>
      </c>
      <c r="G678" t="s">
        <v>16</v>
      </c>
    </row>
    <row r="679" spans="1:7" x14ac:dyDescent="0.25">
      <c r="A679">
        <v>21248</v>
      </c>
      <c r="F679" t="s">
        <v>2000</v>
      </c>
      <c r="G679" t="s">
        <v>454</v>
      </c>
    </row>
    <row r="680" spans="1:7" x14ac:dyDescent="0.25">
      <c r="A680">
        <v>21300</v>
      </c>
      <c r="F680" t="s">
        <v>1999</v>
      </c>
      <c r="G680" t="s">
        <v>16</v>
      </c>
    </row>
    <row r="681" spans="1:7" x14ac:dyDescent="0.25">
      <c r="A681">
        <v>21305</v>
      </c>
      <c r="F681" t="s">
        <v>1998</v>
      </c>
      <c r="G681" t="s">
        <v>75</v>
      </c>
    </row>
    <row r="682" spans="1:7" x14ac:dyDescent="0.25">
      <c r="A682">
        <v>21306</v>
      </c>
      <c r="F682" t="s">
        <v>1727</v>
      </c>
      <c r="G682" t="s">
        <v>459</v>
      </c>
    </row>
    <row r="683" spans="1:7" x14ac:dyDescent="0.25">
      <c r="A683">
        <v>21309</v>
      </c>
      <c r="F683" t="s">
        <v>1997</v>
      </c>
      <c r="G683" t="s">
        <v>75</v>
      </c>
    </row>
    <row r="684" spans="1:7" x14ac:dyDescent="0.25">
      <c r="A684">
        <v>21310</v>
      </c>
      <c r="F684" t="s">
        <v>1996</v>
      </c>
      <c r="G684" t="s">
        <v>16</v>
      </c>
    </row>
    <row r="685" spans="1:7" x14ac:dyDescent="0.25">
      <c r="A685">
        <v>21311</v>
      </c>
      <c r="F685" t="s">
        <v>1995</v>
      </c>
      <c r="G685" t="s">
        <v>43</v>
      </c>
    </row>
    <row r="686" spans="1:7" x14ac:dyDescent="0.25">
      <c r="A686">
        <v>21318</v>
      </c>
      <c r="F686" t="s">
        <v>1994</v>
      </c>
      <c r="G686" t="s">
        <v>75</v>
      </c>
    </row>
    <row r="687" spans="1:7" x14ac:dyDescent="0.25">
      <c r="A687">
        <v>21332</v>
      </c>
      <c r="F687" t="s">
        <v>1993</v>
      </c>
      <c r="G687" t="s">
        <v>16</v>
      </c>
    </row>
    <row r="688" spans="1:7" x14ac:dyDescent="0.25">
      <c r="A688">
        <v>21335</v>
      </c>
      <c r="F688" t="s">
        <v>1992</v>
      </c>
      <c r="G688" t="s">
        <v>75</v>
      </c>
    </row>
    <row r="689" spans="1:7" x14ac:dyDescent="0.25">
      <c r="A689">
        <v>21338</v>
      </c>
      <c r="F689" t="s">
        <v>1991</v>
      </c>
      <c r="G689" t="s">
        <v>43</v>
      </c>
    </row>
    <row r="690" spans="1:7" x14ac:dyDescent="0.25">
      <c r="A690">
        <v>21350</v>
      </c>
      <c r="F690" t="s">
        <v>1990</v>
      </c>
      <c r="G690" t="s">
        <v>75</v>
      </c>
    </row>
    <row r="691" spans="1:7" x14ac:dyDescent="0.25">
      <c r="A691">
        <v>21351</v>
      </c>
      <c r="F691" t="s">
        <v>1989</v>
      </c>
      <c r="G691" t="s">
        <v>75</v>
      </c>
    </row>
    <row r="692" spans="1:7" x14ac:dyDescent="0.25">
      <c r="A692">
        <v>21353</v>
      </c>
      <c r="F692" t="s">
        <v>1988</v>
      </c>
      <c r="G692" t="s">
        <v>75</v>
      </c>
    </row>
    <row r="693" spans="1:7" x14ac:dyDescent="0.25">
      <c r="A693">
        <v>21359</v>
      </c>
      <c r="F693" t="s">
        <v>1986</v>
      </c>
      <c r="G693" t="s">
        <v>445</v>
      </c>
    </row>
    <row r="694" spans="1:7" x14ac:dyDescent="0.25">
      <c r="A694">
        <v>21360</v>
      </c>
      <c r="F694" t="s">
        <v>1985</v>
      </c>
      <c r="G694" t="s">
        <v>445</v>
      </c>
    </row>
    <row r="695" spans="1:7" x14ac:dyDescent="0.25">
      <c r="A695">
        <v>21387</v>
      </c>
      <c r="F695" t="s">
        <v>1984</v>
      </c>
      <c r="G695" t="s">
        <v>443</v>
      </c>
    </row>
    <row r="696" spans="1:7" x14ac:dyDescent="0.25">
      <c r="A696">
        <v>21457</v>
      </c>
      <c r="F696" t="s">
        <v>1979</v>
      </c>
      <c r="G696" t="s">
        <v>445</v>
      </c>
    </row>
    <row r="697" spans="1:7" x14ac:dyDescent="0.25">
      <c r="A697">
        <v>21458</v>
      </c>
      <c r="F697" t="s">
        <v>1978</v>
      </c>
      <c r="G697" t="s">
        <v>445</v>
      </c>
    </row>
    <row r="698" spans="1:7" x14ac:dyDescent="0.25">
      <c r="A698">
        <v>21459</v>
      </c>
      <c r="F698" t="s">
        <v>1977</v>
      </c>
      <c r="G698" t="s">
        <v>43</v>
      </c>
    </row>
    <row r="699" spans="1:7" x14ac:dyDescent="0.25">
      <c r="A699">
        <v>21467</v>
      </c>
      <c r="F699" t="s">
        <v>1976</v>
      </c>
      <c r="G699" t="s">
        <v>445</v>
      </c>
    </row>
    <row r="700" spans="1:7" x14ac:dyDescent="0.25">
      <c r="A700">
        <v>21473</v>
      </c>
      <c r="F700" t="s">
        <v>1973</v>
      </c>
      <c r="G700" t="s">
        <v>43</v>
      </c>
    </row>
    <row r="701" spans="1:7" x14ac:dyDescent="0.25">
      <c r="A701">
        <v>21518</v>
      </c>
      <c r="F701" t="s">
        <v>1700</v>
      </c>
      <c r="G701" t="s">
        <v>16</v>
      </c>
    </row>
    <row r="702" spans="1:7" x14ac:dyDescent="0.25">
      <c r="A702">
        <v>21519</v>
      </c>
      <c r="F702" t="s">
        <v>1971</v>
      </c>
      <c r="G702" t="s">
        <v>43</v>
      </c>
    </row>
    <row r="703" spans="1:7" x14ac:dyDescent="0.25">
      <c r="A703">
        <v>21528</v>
      </c>
      <c r="F703" t="s">
        <v>1967</v>
      </c>
      <c r="G703" t="s">
        <v>459</v>
      </c>
    </row>
    <row r="704" spans="1:7" x14ac:dyDescent="0.25">
      <c r="A704">
        <v>21776</v>
      </c>
      <c r="F704" t="s">
        <v>1966</v>
      </c>
      <c r="G704" t="s">
        <v>443</v>
      </c>
    </row>
    <row r="705" spans="1:7" x14ac:dyDescent="0.25">
      <c r="A705">
        <v>21888</v>
      </c>
      <c r="F705" t="s">
        <v>1964</v>
      </c>
      <c r="G705" t="s">
        <v>451</v>
      </c>
    </row>
    <row r="706" spans="1:7" x14ac:dyDescent="0.25">
      <c r="A706">
        <v>21892</v>
      </c>
      <c r="F706" t="s">
        <v>1963</v>
      </c>
      <c r="G706" t="s">
        <v>459</v>
      </c>
    </row>
    <row r="707" spans="1:7" x14ac:dyDescent="0.25">
      <c r="A707">
        <v>21904</v>
      </c>
      <c r="F707" t="s">
        <v>1962</v>
      </c>
      <c r="G707" t="s">
        <v>16</v>
      </c>
    </row>
    <row r="708" spans="1:7" x14ac:dyDescent="0.25">
      <c r="A708">
        <v>21905</v>
      </c>
      <c r="F708" t="s">
        <v>1961</v>
      </c>
      <c r="G708" t="s">
        <v>16</v>
      </c>
    </row>
    <row r="709" spans="1:7" x14ac:dyDescent="0.25">
      <c r="A709">
        <v>21906</v>
      </c>
      <c r="F709" t="s">
        <v>1960</v>
      </c>
      <c r="G709" t="s">
        <v>16</v>
      </c>
    </row>
    <row r="710" spans="1:7" x14ac:dyDescent="0.25">
      <c r="A710">
        <v>21909</v>
      </c>
      <c r="F710" t="s">
        <v>1959</v>
      </c>
      <c r="G710" t="s">
        <v>16</v>
      </c>
    </row>
    <row r="711" spans="1:7" x14ac:dyDescent="0.25">
      <c r="A711">
        <v>21910</v>
      </c>
      <c r="F711" t="s">
        <v>1958</v>
      </c>
      <c r="G711" t="s">
        <v>43</v>
      </c>
    </row>
    <row r="712" spans="1:7" x14ac:dyDescent="0.25">
      <c r="A712">
        <v>21916</v>
      </c>
      <c r="F712" t="s">
        <v>1957</v>
      </c>
      <c r="G712" t="s">
        <v>75</v>
      </c>
    </row>
    <row r="713" spans="1:7" x14ac:dyDescent="0.25">
      <c r="A713">
        <v>21917</v>
      </c>
      <c r="F713" t="s">
        <v>1956</v>
      </c>
      <c r="G713" t="s">
        <v>443</v>
      </c>
    </row>
    <row r="714" spans="1:7" x14ac:dyDescent="0.25">
      <c r="A714">
        <v>21925</v>
      </c>
      <c r="F714" t="s">
        <v>1955</v>
      </c>
      <c r="G714" t="s">
        <v>443</v>
      </c>
    </row>
    <row r="715" spans="1:7" x14ac:dyDescent="0.25">
      <c r="A715">
        <v>21926</v>
      </c>
      <c r="F715" t="s">
        <v>1954</v>
      </c>
      <c r="G715" t="s">
        <v>459</v>
      </c>
    </row>
    <row r="716" spans="1:7" x14ac:dyDescent="0.25">
      <c r="A716">
        <v>21927</v>
      </c>
      <c r="F716" t="s">
        <v>1953</v>
      </c>
      <c r="G716" t="s">
        <v>451</v>
      </c>
    </row>
    <row r="717" spans="1:7" x14ac:dyDescent="0.25">
      <c r="A717">
        <v>21931</v>
      </c>
      <c r="F717" t="s">
        <v>1952</v>
      </c>
      <c r="G717" t="s">
        <v>443</v>
      </c>
    </row>
    <row r="718" spans="1:7" x14ac:dyDescent="0.25">
      <c r="A718">
        <v>21932</v>
      </c>
      <c r="F718" t="s">
        <v>1951</v>
      </c>
      <c r="G718" t="s">
        <v>443</v>
      </c>
    </row>
    <row r="719" spans="1:7" x14ac:dyDescent="0.25">
      <c r="A719">
        <v>21933</v>
      </c>
      <c r="F719" t="s">
        <v>1950</v>
      </c>
      <c r="G719" t="s">
        <v>443</v>
      </c>
    </row>
    <row r="720" spans="1:7" x14ac:dyDescent="0.25">
      <c r="A720">
        <v>21934</v>
      </c>
      <c r="F720" t="s">
        <v>1949</v>
      </c>
      <c r="G720" t="s">
        <v>459</v>
      </c>
    </row>
    <row r="721" spans="1:7" x14ac:dyDescent="0.25">
      <c r="A721">
        <v>21935</v>
      </c>
      <c r="F721" t="s">
        <v>1948</v>
      </c>
      <c r="G721" t="s">
        <v>459</v>
      </c>
    </row>
    <row r="722" spans="1:7" x14ac:dyDescent="0.25">
      <c r="A722">
        <v>21936</v>
      </c>
      <c r="F722" t="s">
        <v>1947</v>
      </c>
      <c r="G722" t="s">
        <v>443</v>
      </c>
    </row>
    <row r="723" spans="1:7" x14ac:dyDescent="0.25">
      <c r="A723">
        <v>22116</v>
      </c>
      <c r="F723" t="s">
        <v>1946</v>
      </c>
      <c r="G723" t="s">
        <v>43</v>
      </c>
    </row>
    <row r="724" spans="1:7" x14ac:dyDescent="0.25">
      <c r="A724">
        <v>22127</v>
      </c>
      <c r="F724" t="s">
        <v>1945</v>
      </c>
      <c r="G724" t="s">
        <v>75</v>
      </c>
    </row>
    <row r="725" spans="1:7" x14ac:dyDescent="0.25">
      <c r="A725">
        <v>22129</v>
      </c>
      <c r="F725" t="s">
        <v>1944</v>
      </c>
      <c r="G725" t="s">
        <v>43</v>
      </c>
    </row>
    <row r="726" spans="1:7" x14ac:dyDescent="0.25">
      <c r="A726">
        <v>22130</v>
      </c>
      <c r="F726" t="s">
        <v>1943</v>
      </c>
      <c r="G726" t="s">
        <v>16</v>
      </c>
    </row>
    <row r="727" spans="1:7" x14ac:dyDescent="0.25">
      <c r="A727">
        <v>22131</v>
      </c>
      <c r="F727" t="s">
        <v>1942</v>
      </c>
      <c r="G727" t="s">
        <v>75</v>
      </c>
    </row>
    <row r="728" spans="1:7" x14ac:dyDescent="0.25">
      <c r="A728">
        <v>22133</v>
      </c>
      <c r="F728" t="s">
        <v>1941</v>
      </c>
      <c r="G728" t="s">
        <v>16</v>
      </c>
    </row>
    <row r="729" spans="1:7" x14ac:dyDescent="0.25">
      <c r="A729">
        <v>22138</v>
      </c>
      <c r="F729" t="s">
        <v>1940</v>
      </c>
      <c r="G729" t="s">
        <v>451</v>
      </c>
    </row>
    <row r="730" spans="1:7" hidden="1" x14ac:dyDescent="0.25">
      <c r="A730">
        <v>22659</v>
      </c>
      <c r="C730" t="s">
        <v>2689</v>
      </c>
      <c r="D730" t="s">
        <v>103</v>
      </c>
      <c r="E730">
        <v>1</v>
      </c>
      <c r="F730" t="s">
        <v>1939</v>
      </c>
      <c r="G730" t="s">
        <v>445</v>
      </c>
    </row>
    <row r="731" spans="1:7" hidden="1" x14ac:dyDescent="0.25">
      <c r="A731">
        <v>22660</v>
      </c>
      <c r="C731" t="s">
        <v>2689</v>
      </c>
      <c r="D731" t="s">
        <v>105</v>
      </c>
      <c r="E731">
        <v>1</v>
      </c>
      <c r="F731" t="s">
        <v>1938</v>
      </c>
      <c r="G731" t="s">
        <v>445</v>
      </c>
    </row>
    <row r="732" spans="1:7" x14ac:dyDescent="0.25">
      <c r="A732">
        <v>22741</v>
      </c>
      <c r="F732" t="s">
        <v>1937</v>
      </c>
      <c r="G732" t="s">
        <v>459</v>
      </c>
    </row>
    <row r="733" spans="1:7" hidden="1" x14ac:dyDescent="0.25">
      <c r="A733">
        <v>22985</v>
      </c>
      <c r="C733" t="s">
        <v>1936</v>
      </c>
      <c r="F733" t="s">
        <v>1936</v>
      </c>
      <c r="G733" t="s">
        <v>445</v>
      </c>
    </row>
    <row r="734" spans="1:7" x14ac:dyDescent="0.25">
      <c r="A734">
        <v>23013</v>
      </c>
      <c r="F734" t="s">
        <v>1935</v>
      </c>
      <c r="G734" t="s">
        <v>443</v>
      </c>
    </row>
    <row r="735" spans="1:7" x14ac:dyDescent="0.25">
      <c r="A735">
        <v>23306</v>
      </c>
      <c r="F735" t="s">
        <v>747</v>
      </c>
      <c r="G735" t="s">
        <v>451</v>
      </c>
    </row>
    <row r="736" spans="1:7" x14ac:dyDescent="0.25">
      <c r="A736">
        <v>23433</v>
      </c>
      <c r="F736" t="s">
        <v>1932</v>
      </c>
      <c r="G736" t="s">
        <v>459</v>
      </c>
    </row>
    <row r="737" spans="1:7" x14ac:dyDescent="0.25">
      <c r="A737">
        <v>23537</v>
      </c>
      <c r="F737" t="s">
        <v>1931</v>
      </c>
      <c r="G737" t="s">
        <v>75</v>
      </c>
    </row>
    <row r="738" spans="1:7" x14ac:dyDescent="0.25">
      <c r="A738">
        <v>23538</v>
      </c>
      <c r="F738" t="s">
        <v>1930</v>
      </c>
      <c r="G738" t="s">
        <v>75</v>
      </c>
    </row>
    <row r="739" spans="1:7" x14ac:dyDescent="0.25">
      <c r="A739">
        <v>23539</v>
      </c>
      <c r="F739" t="s">
        <v>1929</v>
      </c>
      <c r="G739" t="s">
        <v>43</v>
      </c>
    </row>
    <row r="740" spans="1:7" x14ac:dyDescent="0.25">
      <c r="A740">
        <v>23540</v>
      </c>
      <c r="F740" t="s">
        <v>1928</v>
      </c>
      <c r="G740" t="s">
        <v>43</v>
      </c>
    </row>
    <row r="741" spans="1:7" x14ac:dyDescent="0.25">
      <c r="A741">
        <v>23543</v>
      </c>
      <c r="F741" t="s">
        <v>1927</v>
      </c>
      <c r="G741" t="s">
        <v>459</v>
      </c>
    </row>
    <row r="742" spans="1:7" x14ac:dyDescent="0.25">
      <c r="A742">
        <v>23576</v>
      </c>
      <c r="F742" t="s">
        <v>1926</v>
      </c>
      <c r="G742" t="s">
        <v>443</v>
      </c>
    </row>
    <row r="743" spans="1:7" x14ac:dyDescent="0.25">
      <c r="A743">
        <v>23619</v>
      </c>
      <c r="F743" t="s">
        <v>1925</v>
      </c>
      <c r="G743" t="s">
        <v>459</v>
      </c>
    </row>
    <row r="744" spans="1:7" x14ac:dyDescent="0.25">
      <c r="A744">
        <v>23669</v>
      </c>
      <c r="F744" t="s">
        <v>1923</v>
      </c>
      <c r="G744" t="s">
        <v>445</v>
      </c>
    </row>
    <row r="745" spans="1:7" x14ac:dyDescent="0.25">
      <c r="A745">
        <v>24004</v>
      </c>
      <c r="F745" t="s">
        <v>1921</v>
      </c>
      <c r="G745" t="s">
        <v>443</v>
      </c>
    </row>
    <row r="746" spans="1:7" x14ac:dyDescent="0.25">
      <c r="A746">
        <v>24036</v>
      </c>
      <c r="F746" t="s">
        <v>1919</v>
      </c>
      <c r="G746" t="s">
        <v>75</v>
      </c>
    </row>
    <row r="747" spans="1:7" x14ac:dyDescent="0.25">
      <c r="A747">
        <v>24037</v>
      </c>
      <c r="F747" t="s">
        <v>1918</v>
      </c>
      <c r="G747" t="s">
        <v>75</v>
      </c>
    </row>
    <row r="748" spans="1:7" x14ac:dyDescent="0.25">
      <c r="A748">
        <v>24038</v>
      </c>
      <c r="F748" t="s">
        <v>1917</v>
      </c>
      <c r="G748" t="s">
        <v>75</v>
      </c>
    </row>
    <row r="749" spans="1:7" x14ac:dyDescent="0.25">
      <c r="A749">
        <v>24039</v>
      </c>
      <c r="F749" t="s">
        <v>1916</v>
      </c>
      <c r="G749" t="s">
        <v>75</v>
      </c>
    </row>
    <row r="750" spans="1:7" x14ac:dyDescent="0.25">
      <c r="A750">
        <v>24040</v>
      </c>
      <c r="F750" t="s">
        <v>1915</v>
      </c>
      <c r="G750" t="s">
        <v>75</v>
      </c>
    </row>
    <row r="751" spans="1:7" x14ac:dyDescent="0.25">
      <c r="A751">
        <v>24049</v>
      </c>
      <c r="F751" t="s">
        <v>1914</v>
      </c>
      <c r="G751" t="s">
        <v>16</v>
      </c>
    </row>
    <row r="752" spans="1:7" x14ac:dyDescent="0.25">
      <c r="A752">
        <v>24050</v>
      </c>
      <c r="F752" t="s">
        <v>1913</v>
      </c>
      <c r="G752" t="s">
        <v>16</v>
      </c>
    </row>
    <row r="753" spans="1:7" x14ac:dyDescent="0.25">
      <c r="A753">
        <v>24051</v>
      </c>
      <c r="F753" t="s">
        <v>1912</v>
      </c>
      <c r="G753" t="s">
        <v>16</v>
      </c>
    </row>
    <row r="754" spans="1:7" x14ac:dyDescent="0.25">
      <c r="A754">
        <v>24052</v>
      </c>
      <c r="F754" t="s">
        <v>1911</v>
      </c>
      <c r="G754" t="s">
        <v>16</v>
      </c>
    </row>
    <row r="755" spans="1:7" x14ac:dyDescent="0.25">
      <c r="A755">
        <v>24053</v>
      </c>
      <c r="F755" t="s">
        <v>1910</v>
      </c>
      <c r="G755" t="s">
        <v>16</v>
      </c>
    </row>
    <row r="756" spans="1:7" x14ac:dyDescent="0.25">
      <c r="A756">
        <v>24061</v>
      </c>
      <c r="F756" t="s">
        <v>1909</v>
      </c>
      <c r="G756" t="s">
        <v>445</v>
      </c>
    </row>
    <row r="757" spans="1:7" x14ac:dyDescent="0.25">
      <c r="A757">
        <v>24062</v>
      </c>
      <c r="F757" t="s">
        <v>1908</v>
      </c>
      <c r="G757" t="s">
        <v>16</v>
      </c>
    </row>
    <row r="758" spans="1:7" x14ac:dyDescent="0.25">
      <c r="A758">
        <v>24064</v>
      </c>
      <c r="F758" t="s">
        <v>1907</v>
      </c>
      <c r="G758" t="s">
        <v>75</v>
      </c>
    </row>
    <row r="759" spans="1:7" x14ac:dyDescent="0.25">
      <c r="A759">
        <v>24065</v>
      </c>
      <c r="F759" t="s">
        <v>1906</v>
      </c>
      <c r="G759" t="s">
        <v>75</v>
      </c>
    </row>
    <row r="760" spans="1:7" x14ac:dyDescent="0.25">
      <c r="A760">
        <v>24067</v>
      </c>
      <c r="F760" t="s">
        <v>1905</v>
      </c>
      <c r="G760" t="s">
        <v>75</v>
      </c>
    </row>
    <row r="761" spans="1:7" x14ac:dyDescent="0.25">
      <c r="A761">
        <v>24068</v>
      </c>
      <c r="F761" t="s">
        <v>1904</v>
      </c>
      <c r="G761" t="s">
        <v>75</v>
      </c>
    </row>
    <row r="762" spans="1:7" x14ac:dyDescent="0.25">
      <c r="A762">
        <v>24069</v>
      </c>
      <c r="F762" t="s">
        <v>1903</v>
      </c>
      <c r="G762" t="s">
        <v>75</v>
      </c>
    </row>
    <row r="763" spans="1:7" x14ac:dyDescent="0.25">
      <c r="A763">
        <v>24073</v>
      </c>
      <c r="F763" t="s">
        <v>1902</v>
      </c>
      <c r="G763" t="s">
        <v>766</v>
      </c>
    </row>
    <row r="764" spans="1:7" x14ac:dyDescent="0.25">
      <c r="A764">
        <v>24074</v>
      </c>
      <c r="F764" t="s">
        <v>1901</v>
      </c>
      <c r="G764" t="s">
        <v>443</v>
      </c>
    </row>
    <row r="765" spans="1:7" x14ac:dyDescent="0.25">
      <c r="A765">
        <v>24075</v>
      </c>
      <c r="F765" t="s">
        <v>1900</v>
      </c>
      <c r="G765" t="s">
        <v>443</v>
      </c>
    </row>
    <row r="766" spans="1:7" x14ac:dyDescent="0.25">
      <c r="A766">
        <v>24076</v>
      </c>
      <c r="F766" t="s">
        <v>1899</v>
      </c>
      <c r="G766" t="s">
        <v>443</v>
      </c>
    </row>
    <row r="767" spans="1:7" x14ac:dyDescent="0.25">
      <c r="A767">
        <v>24077</v>
      </c>
      <c r="F767" t="s">
        <v>1898</v>
      </c>
      <c r="G767" t="s">
        <v>451</v>
      </c>
    </row>
    <row r="768" spans="1:7" x14ac:dyDescent="0.25">
      <c r="A768">
        <v>24465</v>
      </c>
      <c r="F768" t="s">
        <v>1291</v>
      </c>
      <c r="G768" t="s">
        <v>443</v>
      </c>
    </row>
    <row r="769" spans="1:7" x14ac:dyDescent="0.25">
      <c r="A769">
        <v>24823</v>
      </c>
      <c r="F769" t="s">
        <v>1897</v>
      </c>
      <c r="G769" t="s">
        <v>43</v>
      </c>
    </row>
    <row r="770" spans="1:7" x14ac:dyDescent="0.25">
      <c r="A770">
        <v>24932</v>
      </c>
      <c r="F770" t="s">
        <v>1895</v>
      </c>
      <c r="G770" t="s">
        <v>443</v>
      </c>
    </row>
    <row r="771" spans="1:7" x14ac:dyDescent="0.25">
      <c r="A771">
        <v>24933</v>
      </c>
      <c r="F771" t="s">
        <v>1894</v>
      </c>
      <c r="G771" t="s">
        <v>443</v>
      </c>
    </row>
    <row r="772" spans="1:7" x14ac:dyDescent="0.25">
      <c r="A772">
        <v>25940</v>
      </c>
      <c r="F772" t="s">
        <v>1887</v>
      </c>
      <c r="G772" t="s">
        <v>443</v>
      </c>
    </row>
    <row r="773" spans="1:7" x14ac:dyDescent="0.25">
      <c r="A773">
        <v>25974</v>
      </c>
      <c r="F773" t="s">
        <v>1886</v>
      </c>
      <c r="G773" t="s">
        <v>16</v>
      </c>
    </row>
    <row r="774" spans="1:7" x14ac:dyDescent="0.25">
      <c r="A774">
        <v>25975</v>
      </c>
      <c r="F774" t="s">
        <v>1885</v>
      </c>
      <c r="G774" t="s">
        <v>16</v>
      </c>
    </row>
    <row r="775" spans="1:7" x14ac:dyDescent="0.25">
      <c r="A775">
        <v>25980</v>
      </c>
      <c r="F775" t="s">
        <v>1884</v>
      </c>
      <c r="G775" t="s">
        <v>75</v>
      </c>
    </row>
    <row r="776" spans="1:7" x14ac:dyDescent="0.25">
      <c r="A776">
        <v>26003</v>
      </c>
      <c r="F776" t="s">
        <v>1883</v>
      </c>
      <c r="G776" t="s">
        <v>16</v>
      </c>
    </row>
    <row r="777" spans="1:7" x14ac:dyDescent="0.25">
      <c r="A777">
        <v>26004</v>
      </c>
      <c r="F777" t="s">
        <v>1882</v>
      </c>
      <c r="G777" t="s">
        <v>75</v>
      </c>
    </row>
    <row r="778" spans="1:7" x14ac:dyDescent="0.25">
      <c r="A778">
        <v>26005</v>
      </c>
      <c r="F778" t="s">
        <v>1881</v>
      </c>
      <c r="G778" t="s">
        <v>75</v>
      </c>
    </row>
    <row r="779" spans="1:7" x14ac:dyDescent="0.25">
      <c r="A779">
        <v>26015</v>
      </c>
      <c r="F779" t="s">
        <v>1880</v>
      </c>
      <c r="G779" t="s">
        <v>445</v>
      </c>
    </row>
    <row r="780" spans="1:7" x14ac:dyDescent="0.25">
      <c r="A780">
        <v>26106</v>
      </c>
      <c r="F780" t="s">
        <v>1879</v>
      </c>
      <c r="G780" t="s">
        <v>75</v>
      </c>
    </row>
    <row r="781" spans="1:7" x14ac:dyDescent="0.25">
      <c r="A781">
        <v>26107</v>
      </c>
      <c r="F781" t="s">
        <v>1878</v>
      </c>
      <c r="G781" t="s">
        <v>43</v>
      </c>
    </row>
    <row r="782" spans="1:7" x14ac:dyDescent="0.25">
      <c r="A782">
        <v>26108</v>
      </c>
      <c r="F782" t="s">
        <v>1877</v>
      </c>
      <c r="G782" t="s">
        <v>16</v>
      </c>
    </row>
    <row r="783" spans="1:7" x14ac:dyDescent="0.25">
      <c r="A783">
        <v>26114</v>
      </c>
      <c r="F783" t="s">
        <v>1876</v>
      </c>
      <c r="G783" t="s">
        <v>443</v>
      </c>
    </row>
    <row r="784" spans="1:7" x14ac:dyDescent="0.25">
      <c r="A784">
        <v>26115</v>
      </c>
      <c r="F784" t="s">
        <v>1875</v>
      </c>
      <c r="G784" t="s">
        <v>75</v>
      </c>
    </row>
    <row r="785" spans="1:7" x14ac:dyDescent="0.25">
      <c r="A785">
        <v>26122</v>
      </c>
      <c r="F785" t="s">
        <v>1874</v>
      </c>
      <c r="G785" t="s">
        <v>43</v>
      </c>
    </row>
    <row r="786" spans="1:7" x14ac:dyDescent="0.25">
      <c r="A786">
        <v>26123</v>
      </c>
      <c r="F786" t="s">
        <v>1873</v>
      </c>
      <c r="G786" t="s">
        <v>16</v>
      </c>
    </row>
    <row r="787" spans="1:7" x14ac:dyDescent="0.25">
      <c r="A787">
        <v>26126</v>
      </c>
      <c r="F787" t="s">
        <v>1872</v>
      </c>
      <c r="G787" t="s">
        <v>16</v>
      </c>
    </row>
    <row r="788" spans="1:7" x14ac:dyDescent="0.25">
      <c r="A788">
        <v>26140</v>
      </c>
      <c r="F788" t="s">
        <v>1871</v>
      </c>
      <c r="G788" t="s">
        <v>459</v>
      </c>
    </row>
    <row r="789" spans="1:7" x14ac:dyDescent="0.25">
      <c r="A789">
        <v>26145</v>
      </c>
      <c r="F789" t="s">
        <v>1870</v>
      </c>
      <c r="G789" t="s">
        <v>451</v>
      </c>
    </row>
    <row r="790" spans="1:7" x14ac:dyDescent="0.25">
      <c r="A790">
        <v>26147</v>
      </c>
      <c r="F790" t="s">
        <v>1869</v>
      </c>
      <c r="G790" t="s">
        <v>16</v>
      </c>
    </row>
    <row r="791" spans="1:7" x14ac:dyDescent="0.25">
      <c r="A791">
        <v>26148</v>
      </c>
      <c r="F791" t="s">
        <v>1868</v>
      </c>
      <c r="G791" t="s">
        <v>451</v>
      </c>
    </row>
    <row r="792" spans="1:7" x14ac:dyDescent="0.25">
      <c r="A792">
        <v>26149</v>
      </c>
      <c r="F792" t="s">
        <v>1867</v>
      </c>
      <c r="G792" t="s">
        <v>459</v>
      </c>
    </row>
    <row r="793" spans="1:7" x14ac:dyDescent="0.25">
      <c r="A793">
        <v>26150</v>
      </c>
      <c r="F793" t="s">
        <v>1866</v>
      </c>
      <c r="G793" t="s">
        <v>443</v>
      </c>
    </row>
    <row r="794" spans="1:7" x14ac:dyDescent="0.25">
      <c r="A794">
        <v>26151</v>
      </c>
      <c r="F794" t="s">
        <v>1865</v>
      </c>
      <c r="G794" t="s">
        <v>75</v>
      </c>
    </row>
    <row r="795" spans="1:7" x14ac:dyDescent="0.25">
      <c r="A795">
        <v>26152</v>
      </c>
      <c r="F795" t="s">
        <v>1864</v>
      </c>
      <c r="G795" t="s">
        <v>443</v>
      </c>
    </row>
    <row r="796" spans="1:7" x14ac:dyDescent="0.25">
      <c r="A796">
        <v>26153</v>
      </c>
      <c r="F796" t="s">
        <v>1863</v>
      </c>
      <c r="G796" t="s">
        <v>451</v>
      </c>
    </row>
    <row r="797" spans="1:7" x14ac:dyDescent="0.25">
      <c r="A797">
        <v>26156</v>
      </c>
      <c r="F797" t="s">
        <v>1862</v>
      </c>
      <c r="G797" t="s">
        <v>443</v>
      </c>
    </row>
    <row r="798" spans="1:7" x14ac:dyDescent="0.25">
      <c r="A798">
        <v>26157</v>
      </c>
      <c r="F798" t="s">
        <v>1861</v>
      </c>
      <c r="G798" t="s">
        <v>443</v>
      </c>
    </row>
    <row r="799" spans="1:7" x14ac:dyDescent="0.25">
      <c r="A799">
        <v>26158</v>
      </c>
      <c r="F799" t="s">
        <v>1860</v>
      </c>
      <c r="G799" t="s">
        <v>443</v>
      </c>
    </row>
    <row r="800" spans="1:7" x14ac:dyDescent="0.25">
      <c r="A800">
        <v>26159</v>
      </c>
      <c r="F800" t="s">
        <v>1859</v>
      </c>
      <c r="G800" t="s">
        <v>459</v>
      </c>
    </row>
    <row r="801" spans="1:7" x14ac:dyDescent="0.25">
      <c r="A801">
        <v>26160</v>
      </c>
      <c r="F801" t="s">
        <v>1858</v>
      </c>
      <c r="G801" t="s">
        <v>459</v>
      </c>
    </row>
    <row r="802" spans="1:7" x14ac:dyDescent="0.25">
      <c r="A802">
        <v>26161</v>
      </c>
      <c r="F802" t="s">
        <v>1857</v>
      </c>
      <c r="G802" t="s">
        <v>459</v>
      </c>
    </row>
    <row r="803" spans="1:7" x14ac:dyDescent="0.25">
      <c r="A803">
        <v>26387</v>
      </c>
      <c r="F803" t="s">
        <v>1856</v>
      </c>
      <c r="G803" t="s">
        <v>443</v>
      </c>
    </row>
    <row r="804" spans="1:7" x14ac:dyDescent="0.25">
      <c r="A804">
        <v>26405</v>
      </c>
      <c r="F804" t="s">
        <v>1855</v>
      </c>
      <c r="G804" t="s">
        <v>443</v>
      </c>
    </row>
    <row r="805" spans="1:7" x14ac:dyDescent="0.25">
      <c r="A805">
        <v>26425</v>
      </c>
      <c r="F805" t="s">
        <v>1854</v>
      </c>
      <c r="G805" t="s">
        <v>16</v>
      </c>
    </row>
    <row r="806" spans="1:7" x14ac:dyDescent="0.25">
      <c r="A806">
        <v>26447</v>
      </c>
      <c r="F806" t="s">
        <v>614</v>
      </c>
      <c r="G806" t="s">
        <v>443</v>
      </c>
    </row>
    <row r="807" spans="1:7" x14ac:dyDescent="0.25">
      <c r="A807">
        <v>26469</v>
      </c>
      <c r="F807" t="s">
        <v>1853</v>
      </c>
      <c r="G807" t="s">
        <v>1390</v>
      </c>
    </row>
    <row r="808" spans="1:7" x14ac:dyDescent="0.25">
      <c r="A808">
        <v>26470</v>
      </c>
      <c r="F808" t="s">
        <v>1852</v>
      </c>
      <c r="G808" t="s">
        <v>1390</v>
      </c>
    </row>
    <row r="809" spans="1:7" x14ac:dyDescent="0.25">
      <c r="A809">
        <v>26471</v>
      </c>
      <c r="F809" t="s">
        <v>1851</v>
      </c>
      <c r="G809" t="s">
        <v>443</v>
      </c>
    </row>
    <row r="810" spans="1:7" x14ac:dyDescent="0.25">
      <c r="A810">
        <v>26472</v>
      </c>
      <c r="F810" t="s">
        <v>1850</v>
      </c>
      <c r="G810" t="s">
        <v>443</v>
      </c>
    </row>
    <row r="811" spans="1:7" x14ac:dyDescent="0.25">
      <c r="A811">
        <v>26473</v>
      </c>
      <c r="F811" t="s">
        <v>1849</v>
      </c>
      <c r="G811" t="s">
        <v>443</v>
      </c>
    </row>
    <row r="812" spans="1:7" x14ac:dyDescent="0.25">
      <c r="A812">
        <v>26474</v>
      </c>
      <c r="F812" t="s">
        <v>1848</v>
      </c>
      <c r="G812" t="s">
        <v>443</v>
      </c>
    </row>
    <row r="813" spans="1:7" x14ac:dyDescent="0.25">
      <c r="A813">
        <v>26562</v>
      </c>
      <c r="F813" t="s">
        <v>1052</v>
      </c>
      <c r="G813" t="s">
        <v>459</v>
      </c>
    </row>
    <row r="814" spans="1:7" x14ac:dyDescent="0.25">
      <c r="A814">
        <v>26600</v>
      </c>
      <c r="F814" t="s">
        <v>1847</v>
      </c>
      <c r="G814" t="s">
        <v>445</v>
      </c>
    </row>
    <row r="815" spans="1:7" x14ac:dyDescent="0.25">
      <c r="A815">
        <v>26601</v>
      </c>
      <c r="F815" t="s">
        <v>1846</v>
      </c>
      <c r="G815" t="s">
        <v>445</v>
      </c>
    </row>
    <row r="816" spans="1:7" x14ac:dyDescent="0.25">
      <c r="A816">
        <v>26602</v>
      </c>
      <c r="F816" t="s">
        <v>1845</v>
      </c>
      <c r="G816" t="s">
        <v>445</v>
      </c>
    </row>
    <row r="817" spans="1:7" x14ac:dyDescent="0.25">
      <c r="A817">
        <v>26603</v>
      </c>
      <c r="F817" t="s">
        <v>1844</v>
      </c>
      <c r="G817" t="s">
        <v>445</v>
      </c>
    </row>
    <row r="818" spans="1:7" x14ac:dyDescent="0.25">
      <c r="A818">
        <v>26604</v>
      </c>
      <c r="F818" t="s">
        <v>1843</v>
      </c>
      <c r="G818" t="s">
        <v>43</v>
      </c>
    </row>
    <row r="819" spans="1:7" x14ac:dyDescent="0.25">
      <c r="A819">
        <v>26605</v>
      </c>
      <c r="F819" t="s">
        <v>1842</v>
      </c>
      <c r="G819" t="s">
        <v>16</v>
      </c>
    </row>
    <row r="820" spans="1:7" x14ac:dyDescent="0.25">
      <c r="A820">
        <v>26606</v>
      </c>
      <c r="F820" t="s">
        <v>1841</v>
      </c>
      <c r="G820" t="s">
        <v>75</v>
      </c>
    </row>
    <row r="821" spans="1:7" x14ac:dyDescent="0.25">
      <c r="A821">
        <v>26607</v>
      </c>
      <c r="F821" t="s">
        <v>1840</v>
      </c>
      <c r="G821" t="s">
        <v>16</v>
      </c>
    </row>
    <row r="822" spans="1:7" x14ac:dyDescent="0.25">
      <c r="A822">
        <v>26609</v>
      </c>
      <c r="F822" t="s">
        <v>1839</v>
      </c>
      <c r="G822" t="s">
        <v>43</v>
      </c>
    </row>
    <row r="823" spans="1:7" x14ac:dyDescent="0.25">
      <c r="A823">
        <v>26610</v>
      </c>
      <c r="F823" t="s">
        <v>1838</v>
      </c>
      <c r="G823" t="s">
        <v>43</v>
      </c>
    </row>
    <row r="824" spans="1:7" x14ac:dyDescent="0.25">
      <c r="A824">
        <v>26611</v>
      </c>
      <c r="F824" t="s">
        <v>1837</v>
      </c>
      <c r="G824" t="s">
        <v>43</v>
      </c>
    </row>
    <row r="825" spans="1:7" x14ac:dyDescent="0.25">
      <c r="A825">
        <v>26612</v>
      </c>
      <c r="F825" t="s">
        <v>1836</v>
      </c>
      <c r="G825" t="s">
        <v>16</v>
      </c>
    </row>
    <row r="826" spans="1:7" x14ac:dyDescent="0.25">
      <c r="A826">
        <v>26613</v>
      </c>
      <c r="F826" t="s">
        <v>1835</v>
      </c>
      <c r="G826" t="s">
        <v>454</v>
      </c>
    </row>
    <row r="827" spans="1:7" x14ac:dyDescent="0.25">
      <c r="A827">
        <v>26616</v>
      </c>
      <c r="F827" t="s">
        <v>1834</v>
      </c>
      <c r="G827" t="s">
        <v>75</v>
      </c>
    </row>
    <row r="828" spans="1:7" x14ac:dyDescent="0.25">
      <c r="A828">
        <v>26617</v>
      </c>
      <c r="F828" t="s">
        <v>1833</v>
      </c>
      <c r="G828" t="s">
        <v>75</v>
      </c>
    </row>
    <row r="829" spans="1:7" x14ac:dyDescent="0.25">
      <c r="A829">
        <v>26618</v>
      </c>
      <c r="F829" t="s">
        <v>1832</v>
      </c>
      <c r="G829" t="s">
        <v>75</v>
      </c>
    </row>
    <row r="830" spans="1:7" x14ac:dyDescent="0.25">
      <c r="A830">
        <v>26619</v>
      </c>
      <c r="F830" t="s">
        <v>1831</v>
      </c>
      <c r="G830" t="s">
        <v>459</v>
      </c>
    </row>
    <row r="831" spans="1:7" x14ac:dyDescent="0.25">
      <c r="A831">
        <v>26620</v>
      </c>
      <c r="F831" t="s">
        <v>1830</v>
      </c>
      <c r="G831" t="s">
        <v>443</v>
      </c>
    </row>
    <row r="832" spans="1:7" x14ac:dyDescent="0.25">
      <c r="A832">
        <v>26621</v>
      </c>
      <c r="F832" t="s">
        <v>1829</v>
      </c>
      <c r="G832" t="s">
        <v>459</v>
      </c>
    </row>
    <row r="833" spans="1:7" x14ac:dyDescent="0.25">
      <c r="A833">
        <v>26622</v>
      </c>
      <c r="F833" t="s">
        <v>1828</v>
      </c>
      <c r="G833" t="s">
        <v>443</v>
      </c>
    </row>
    <row r="834" spans="1:7" x14ac:dyDescent="0.25">
      <c r="A834">
        <v>26623</v>
      </c>
      <c r="F834" t="s">
        <v>537</v>
      </c>
      <c r="G834" t="s">
        <v>443</v>
      </c>
    </row>
    <row r="835" spans="1:7" x14ac:dyDescent="0.25">
      <c r="A835">
        <v>26624</v>
      </c>
      <c r="F835" t="s">
        <v>1827</v>
      </c>
      <c r="G835" t="s">
        <v>459</v>
      </c>
    </row>
    <row r="836" spans="1:7" x14ac:dyDescent="0.25">
      <c r="A836">
        <v>26790</v>
      </c>
      <c r="F836" t="s">
        <v>1826</v>
      </c>
      <c r="G836" t="s">
        <v>445</v>
      </c>
    </row>
    <row r="837" spans="1:7" x14ac:dyDescent="0.25">
      <c r="A837">
        <v>27604</v>
      </c>
      <c r="F837" t="s">
        <v>1825</v>
      </c>
      <c r="G837" t="s">
        <v>443</v>
      </c>
    </row>
    <row r="838" spans="1:7" x14ac:dyDescent="0.25">
      <c r="A838">
        <v>27805</v>
      </c>
      <c r="F838" t="s">
        <v>1340</v>
      </c>
      <c r="G838" t="s">
        <v>443</v>
      </c>
    </row>
    <row r="839" spans="1:7" x14ac:dyDescent="0.25">
      <c r="A839">
        <v>27847</v>
      </c>
      <c r="F839" t="s">
        <v>1054</v>
      </c>
      <c r="G839" t="s">
        <v>443</v>
      </c>
    </row>
    <row r="840" spans="1:7" x14ac:dyDescent="0.25">
      <c r="A840">
        <v>27928</v>
      </c>
      <c r="F840" t="s">
        <v>1820</v>
      </c>
      <c r="G840" t="s">
        <v>43</v>
      </c>
    </row>
    <row r="841" spans="1:7" x14ac:dyDescent="0.25">
      <c r="A841">
        <v>28194</v>
      </c>
      <c r="F841" t="s">
        <v>1816</v>
      </c>
      <c r="G841" t="s">
        <v>459</v>
      </c>
    </row>
    <row r="842" spans="1:7" x14ac:dyDescent="0.25">
      <c r="A842">
        <v>28233</v>
      </c>
      <c r="F842" t="s">
        <v>1813</v>
      </c>
      <c r="G842" t="s">
        <v>443</v>
      </c>
    </row>
    <row r="843" spans="1:7" x14ac:dyDescent="0.25">
      <c r="A843">
        <v>28234</v>
      </c>
      <c r="F843" t="s">
        <v>1812</v>
      </c>
      <c r="G843" t="s">
        <v>443</v>
      </c>
    </row>
    <row r="844" spans="1:7" x14ac:dyDescent="0.25">
      <c r="A844">
        <v>28235</v>
      </c>
      <c r="F844" t="s">
        <v>1811</v>
      </c>
      <c r="G844" t="s">
        <v>443</v>
      </c>
    </row>
    <row r="845" spans="1:7" x14ac:dyDescent="0.25">
      <c r="A845">
        <v>28260</v>
      </c>
      <c r="F845" t="s">
        <v>1810</v>
      </c>
      <c r="G845" t="s">
        <v>443</v>
      </c>
    </row>
    <row r="846" spans="1:7" x14ac:dyDescent="0.25">
      <c r="A846">
        <v>28325</v>
      </c>
      <c r="F846" t="s">
        <v>1809</v>
      </c>
      <c r="G846" t="s">
        <v>16</v>
      </c>
    </row>
    <row r="847" spans="1:7" x14ac:dyDescent="0.25">
      <c r="A847">
        <v>28332</v>
      </c>
      <c r="F847" t="s">
        <v>1808</v>
      </c>
      <c r="G847" t="s">
        <v>75</v>
      </c>
    </row>
    <row r="848" spans="1:7" x14ac:dyDescent="0.25">
      <c r="A848">
        <v>28333</v>
      </c>
      <c r="F848" t="s">
        <v>1807</v>
      </c>
      <c r="G848" t="s">
        <v>75</v>
      </c>
    </row>
    <row r="849" spans="1:7" x14ac:dyDescent="0.25">
      <c r="A849">
        <v>28334</v>
      </c>
      <c r="F849" t="s">
        <v>1806</v>
      </c>
      <c r="G849" t="s">
        <v>454</v>
      </c>
    </row>
    <row r="850" spans="1:7" x14ac:dyDescent="0.25">
      <c r="A850">
        <v>28335</v>
      </c>
      <c r="F850" t="s">
        <v>1805</v>
      </c>
      <c r="G850" t="s">
        <v>43</v>
      </c>
    </row>
    <row r="851" spans="1:7" x14ac:dyDescent="0.25">
      <c r="A851">
        <v>28336</v>
      </c>
      <c r="F851" t="s">
        <v>1804</v>
      </c>
      <c r="G851" t="s">
        <v>16</v>
      </c>
    </row>
    <row r="852" spans="1:7" x14ac:dyDescent="0.25">
      <c r="A852">
        <v>28583</v>
      </c>
      <c r="F852" t="s">
        <v>1803</v>
      </c>
      <c r="G852" t="s">
        <v>454</v>
      </c>
    </row>
    <row r="853" spans="1:7" x14ac:dyDescent="0.25">
      <c r="A853">
        <v>28600</v>
      </c>
      <c r="F853" t="s">
        <v>1800</v>
      </c>
      <c r="G853" t="s">
        <v>454</v>
      </c>
    </row>
    <row r="854" spans="1:7" x14ac:dyDescent="0.25">
      <c r="A854">
        <v>28925</v>
      </c>
      <c r="F854" t="s">
        <v>1799</v>
      </c>
      <c r="G854" t="s">
        <v>451</v>
      </c>
    </row>
    <row r="855" spans="1:7" hidden="1" x14ac:dyDescent="0.25">
      <c r="A855">
        <v>28933</v>
      </c>
      <c r="B855" t="s">
        <v>82</v>
      </c>
      <c r="C855" t="s">
        <v>88</v>
      </c>
      <c r="F855" t="s">
        <v>1798</v>
      </c>
      <c r="G855" t="s">
        <v>445</v>
      </c>
    </row>
    <row r="856" spans="1:7" x14ac:dyDescent="0.25">
      <c r="A856">
        <v>28945</v>
      </c>
      <c r="F856" t="s">
        <v>1795</v>
      </c>
      <c r="G856" t="s">
        <v>445</v>
      </c>
    </row>
    <row r="857" spans="1:7" x14ac:dyDescent="0.25">
      <c r="A857">
        <v>28946</v>
      </c>
      <c r="F857" t="s">
        <v>1794</v>
      </c>
      <c r="G857" t="s">
        <v>445</v>
      </c>
    </row>
    <row r="858" spans="1:7" x14ac:dyDescent="0.25">
      <c r="A858">
        <v>29639</v>
      </c>
      <c r="F858" t="s">
        <v>1793</v>
      </c>
      <c r="G858" t="s">
        <v>454</v>
      </c>
    </row>
    <row r="859" spans="1:7" x14ac:dyDescent="0.25">
      <c r="A859">
        <v>29735</v>
      </c>
      <c r="F859" t="s">
        <v>1792</v>
      </c>
      <c r="G859" t="s">
        <v>445</v>
      </c>
    </row>
    <row r="860" spans="1:7" x14ac:dyDescent="0.25">
      <c r="A860">
        <v>29858</v>
      </c>
      <c r="F860" t="s">
        <v>1790</v>
      </c>
      <c r="G860" t="s">
        <v>445</v>
      </c>
    </row>
    <row r="861" spans="1:7" x14ac:dyDescent="0.25">
      <c r="A861">
        <v>29876</v>
      </c>
      <c r="F861" t="s">
        <v>1789</v>
      </c>
      <c r="G861" t="s">
        <v>445</v>
      </c>
    </row>
    <row r="862" spans="1:7" x14ac:dyDescent="0.25">
      <c r="A862">
        <v>29892</v>
      </c>
      <c r="F862" t="s">
        <v>1788</v>
      </c>
      <c r="G862" t="s">
        <v>443</v>
      </c>
    </row>
    <row r="863" spans="1:7" x14ac:dyDescent="0.25">
      <c r="A863">
        <v>29942</v>
      </c>
      <c r="F863" t="s">
        <v>1782</v>
      </c>
      <c r="G863" t="s">
        <v>75</v>
      </c>
    </row>
    <row r="864" spans="1:7" x14ac:dyDescent="0.25">
      <c r="A864">
        <v>29943</v>
      </c>
      <c r="F864" t="s">
        <v>1781</v>
      </c>
      <c r="G864" t="s">
        <v>75</v>
      </c>
    </row>
    <row r="865" spans="1:7" x14ac:dyDescent="0.25">
      <c r="A865">
        <v>29945</v>
      </c>
      <c r="F865" t="s">
        <v>1780</v>
      </c>
      <c r="G865" t="s">
        <v>75</v>
      </c>
    </row>
    <row r="866" spans="1:7" x14ac:dyDescent="0.25">
      <c r="A866">
        <v>29946</v>
      </c>
      <c r="F866" t="s">
        <v>1779</v>
      </c>
      <c r="G866" t="s">
        <v>75</v>
      </c>
    </row>
    <row r="867" spans="1:7" x14ac:dyDescent="0.25">
      <c r="A867">
        <v>29947</v>
      </c>
      <c r="F867" t="s">
        <v>1778</v>
      </c>
      <c r="G867" t="s">
        <v>75</v>
      </c>
    </row>
    <row r="868" spans="1:7" x14ac:dyDescent="0.25">
      <c r="A868">
        <v>29948</v>
      </c>
      <c r="F868" t="s">
        <v>1777</v>
      </c>
      <c r="G868" t="s">
        <v>75</v>
      </c>
    </row>
    <row r="869" spans="1:7" x14ac:dyDescent="0.25">
      <c r="A869">
        <v>29949</v>
      </c>
      <c r="F869" t="s">
        <v>1776</v>
      </c>
      <c r="G869" t="s">
        <v>75</v>
      </c>
    </row>
    <row r="870" spans="1:7" x14ac:dyDescent="0.25">
      <c r="A870">
        <v>29950</v>
      </c>
      <c r="F870" t="s">
        <v>1775</v>
      </c>
      <c r="G870" t="s">
        <v>75</v>
      </c>
    </row>
    <row r="871" spans="1:7" x14ac:dyDescent="0.25">
      <c r="A871">
        <v>29951</v>
      </c>
      <c r="F871" t="s">
        <v>1774</v>
      </c>
      <c r="G871" t="s">
        <v>75</v>
      </c>
    </row>
    <row r="872" spans="1:7" x14ac:dyDescent="0.25">
      <c r="A872">
        <v>29995</v>
      </c>
      <c r="F872" t="s">
        <v>1773</v>
      </c>
      <c r="G872" t="s">
        <v>443</v>
      </c>
    </row>
    <row r="873" spans="1:7" x14ac:dyDescent="0.25">
      <c r="A873">
        <v>29996</v>
      </c>
      <c r="F873" t="s">
        <v>1772</v>
      </c>
      <c r="G873" t="s">
        <v>443</v>
      </c>
    </row>
    <row r="874" spans="1:7" x14ac:dyDescent="0.25">
      <c r="A874">
        <v>30144</v>
      </c>
      <c r="F874" t="s">
        <v>1771</v>
      </c>
      <c r="G874" t="s">
        <v>443</v>
      </c>
    </row>
    <row r="875" spans="1:7" x14ac:dyDescent="0.25">
      <c r="A875">
        <v>30145</v>
      </c>
      <c r="F875" t="s">
        <v>1770</v>
      </c>
      <c r="G875" t="s">
        <v>443</v>
      </c>
    </row>
    <row r="876" spans="1:7" x14ac:dyDescent="0.25">
      <c r="A876">
        <v>30146</v>
      </c>
      <c r="F876" t="s">
        <v>1769</v>
      </c>
      <c r="G876" t="s">
        <v>443</v>
      </c>
    </row>
    <row r="877" spans="1:7" x14ac:dyDescent="0.25">
      <c r="A877">
        <v>30147</v>
      </c>
      <c r="F877" t="s">
        <v>1768</v>
      </c>
      <c r="G877" t="s">
        <v>443</v>
      </c>
    </row>
    <row r="878" spans="1:7" x14ac:dyDescent="0.25">
      <c r="A878">
        <v>30148</v>
      </c>
      <c r="F878" t="s">
        <v>1767</v>
      </c>
      <c r="G878" t="s">
        <v>443</v>
      </c>
    </row>
    <row r="879" spans="1:7" x14ac:dyDescent="0.25">
      <c r="A879">
        <v>30149</v>
      </c>
      <c r="F879" t="s">
        <v>1766</v>
      </c>
      <c r="G879" t="s">
        <v>443</v>
      </c>
    </row>
    <row r="880" spans="1:7" x14ac:dyDescent="0.25">
      <c r="A880">
        <v>30349</v>
      </c>
      <c r="F880" t="s">
        <v>1765</v>
      </c>
      <c r="G880" t="s">
        <v>454</v>
      </c>
    </row>
    <row r="881" spans="1:7" x14ac:dyDescent="0.25">
      <c r="A881">
        <v>30374</v>
      </c>
      <c r="F881" t="s">
        <v>1764</v>
      </c>
      <c r="G881" t="s">
        <v>443</v>
      </c>
    </row>
    <row r="882" spans="1:7" x14ac:dyDescent="0.25">
      <c r="A882">
        <v>30375</v>
      </c>
      <c r="F882" t="s">
        <v>1763</v>
      </c>
      <c r="G882" t="s">
        <v>443</v>
      </c>
    </row>
    <row r="883" spans="1:7" x14ac:dyDescent="0.25">
      <c r="A883">
        <v>30383</v>
      </c>
      <c r="F883" t="s">
        <v>1762</v>
      </c>
      <c r="G883" t="s">
        <v>443</v>
      </c>
    </row>
    <row r="884" spans="1:7" x14ac:dyDescent="0.25">
      <c r="A884">
        <v>30519</v>
      </c>
      <c r="F884" t="s">
        <v>1761</v>
      </c>
      <c r="G884" t="s">
        <v>445</v>
      </c>
    </row>
    <row r="885" spans="1:7" x14ac:dyDescent="0.25">
      <c r="A885">
        <v>30648</v>
      </c>
      <c r="F885" t="s">
        <v>1758</v>
      </c>
      <c r="G885" t="s">
        <v>445</v>
      </c>
    </row>
    <row r="886" spans="1:7" x14ac:dyDescent="0.25">
      <c r="A886">
        <v>30649</v>
      </c>
      <c r="F886" t="s">
        <v>1757</v>
      </c>
      <c r="G886" t="s">
        <v>445</v>
      </c>
    </row>
    <row r="887" spans="1:7" x14ac:dyDescent="0.25">
      <c r="A887">
        <v>30652</v>
      </c>
      <c r="F887" t="s">
        <v>1756</v>
      </c>
      <c r="G887" t="s">
        <v>459</v>
      </c>
    </row>
    <row r="888" spans="1:7" x14ac:dyDescent="0.25">
      <c r="A888">
        <v>30653</v>
      </c>
      <c r="F888" t="s">
        <v>1755</v>
      </c>
      <c r="G888" t="s">
        <v>459</v>
      </c>
    </row>
    <row r="889" spans="1:7" x14ac:dyDescent="0.25">
      <c r="A889">
        <v>30798</v>
      </c>
      <c r="F889" t="s">
        <v>1754</v>
      </c>
      <c r="G889" t="s">
        <v>75</v>
      </c>
    </row>
    <row r="890" spans="1:7" x14ac:dyDescent="0.25">
      <c r="A890">
        <v>30870</v>
      </c>
      <c r="F890" t="s">
        <v>1751</v>
      </c>
      <c r="G890" t="s">
        <v>43</v>
      </c>
    </row>
    <row r="891" spans="1:7" x14ac:dyDescent="0.25">
      <c r="A891">
        <v>30873</v>
      </c>
      <c r="F891" t="s">
        <v>1750</v>
      </c>
      <c r="G891" t="s">
        <v>443</v>
      </c>
    </row>
    <row r="892" spans="1:7" x14ac:dyDescent="0.25">
      <c r="A892">
        <v>30874</v>
      </c>
      <c r="F892" t="s">
        <v>1749</v>
      </c>
      <c r="G892" t="s">
        <v>443</v>
      </c>
    </row>
    <row r="893" spans="1:7" x14ac:dyDescent="0.25">
      <c r="A893">
        <v>30892</v>
      </c>
      <c r="F893" t="s">
        <v>1748</v>
      </c>
      <c r="G893" t="s">
        <v>16</v>
      </c>
    </row>
    <row r="894" spans="1:7" x14ac:dyDescent="0.25">
      <c r="A894">
        <v>30894</v>
      </c>
      <c r="F894" t="s">
        <v>1747</v>
      </c>
      <c r="G894" t="s">
        <v>75</v>
      </c>
    </row>
    <row r="895" spans="1:7" x14ac:dyDescent="0.25">
      <c r="A895">
        <v>30909</v>
      </c>
      <c r="F895" t="s">
        <v>1746</v>
      </c>
      <c r="G895" t="s">
        <v>16</v>
      </c>
    </row>
    <row r="896" spans="1:7" x14ac:dyDescent="0.25">
      <c r="A896">
        <v>30910</v>
      </c>
      <c r="F896" t="s">
        <v>1745</v>
      </c>
      <c r="G896" t="s">
        <v>16</v>
      </c>
    </row>
    <row r="897" spans="1:7" x14ac:dyDescent="0.25">
      <c r="A897">
        <v>30911</v>
      </c>
      <c r="F897" t="s">
        <v>1744</v>
      </c>
      <c r="G897" t="s">
        <v>16</v>
      </c>
    </row>
    <row r="898" spans="1:7" x14ac:dyDescent="0.25">
      <c r="A898">
        <v>30912</v>
      </c>
      <c r="F898" t="s">
        <v>1743</v>
      </c>
      <c r="G898" t="s">
        <v>16</v>
      </c>
    </row>
    <row r="899" spans="1:7" x14ac:dyDescent="0.25">
      <c r="A899">
        <v>30913</v>
      </c>
      <c r="F899" t="s">
        <v>1742</v>
      </c>
      <c r="G899" t="s">
        <v>16</v>
      </c>
    </row>
    <row r="900" spans="1:7" x14ac:dyDescent="0.25">
      <c r="A900">
        <v>30914</v>
      </c>
      <c r="F900" t="s">
        <v>1741</v>
      </c>
      <c r="G900" t="s">
        <v>16</v>
      </c>
    </row>
    <row r="901" spans="1:7" x14ac:dyDescent="0.25">
      <c r="A901">
        <v>30927</v>
      </c>
      <c r="F901" t="s">
        <v>1740</v>
      </c>
      <c r="G901" t="s">
        <v>75</v>
      </c>
    </row>
    <row r="902" spans="1:7" x14ac:dyDescent="0.25">
      <c r="A902">
        <v>30928</v>
      </c>
      <c r="F902" t="s">
        <v>1739</v>
      </c>
      <c r="G902" t="s">
        <v>75</v>
      </c>
    </row>
    <row r="903" spans="1:7" x14ac:dyDescent="0.25">
      <c r="A903">
        <v>30929</v>
      </c>
      <c r="F903" t="s">
        <v>1738</v>
      </c>
      <c r="G903" t="s">
        <v>75</v>
      </c>
    </row>
    <row r="904" spans="1:7" x14ac:dyDescent="0.25">
      <c r="A904">
        <v>30933</v>
      </c>
      <c r="F904" t="s">
        <v>1737</v>
      </c>
      <c r="G904" t="s">
        <v>16</v>
      </c>
    </row>
    <row r="905" spans="1:7" x14ac:dyDescent="0.25">
      <c r="A905">
        <v>30934</v>
      </c>
      <c r="F905" t="s">
        <v>1736</v>
      </c>
      <c r="G905" t="s">
        <v>16</v>
      </c>
    </row>
    <row r="906" spans="1:7" x14ac:dyDescent="0.25">
      <c r="A906">
        <v>30935</v>
      </c>
      <c r="F906" t="s">
        <v>1735</v>
      </c>
      <c r="G906" t="s">
        <v>75</v>
      </c>
    </row>
    <row r="907" spans="1:7" x14ac:dyDescent="0.25">
      <c r="A907">
        <v>30936</v>
      </c>
      <c r="F907" t="s">
        <v>1734</v>
      </c>
      <c r="G907" t="s">
        <v>75</v>
      </c>
    </row>
    <row r="908" spans="1:7" x14ac:dyDescent="0.25">
      <c r="A908">
        <v>30937</v>
      </c>
      <c r="F908" t="s">
        <v>1733</v>
      </c>
      <c r="G908" t="s">
        <v>75</v>
      </c>
    </row>
    <row r="909" spans="1:7" x14ac:dyDescent="0.25">
      <c r="A909">
        <v>31573</v>
      </c>
      <c r="F909" t="s">
        <v>1732</v>
      </c>
      <c r="G909" t="s">
        <v>443</v>
      </c>
    </row>
    <row r="910" spans="1:7" x14ac:dyDescent="0.25">
      <c r="A910">
        <v>31670</v>
      </c>
      <c r="F910" t="s">
        <v>1731</v>
      </c>
      <c r="G910" t="s">
        <v>43</v>
      </c>
    </row>
    <row r="911" spans="1:7" x14ac:dyDescent="0.25">
      <c r="A911">
        <v>31823</v>
      </c>
      <c r="F911" t="s">
        <v>1730</v>
      </c>
      <c r="G911" t="s">
        <v>454</v>
      </c>
    </row>
    <row r="912" spans="1:7" x14ac:dyDescent="0.25">
      <c r="A912">
        <v>31863</v>
      </c>
      <c r="F912" t="s">
        <v>1729</v>
      </c>
      <c r="G912" t="s">
        <v>443</v>
      </c>
    </row>
    <row r="913" spans="1:7" x14ac:dyDescent="0.25">
      <c r="A913">
        <v>31948</v>
      </c>
      <c r="F913" t="s">
        <v>1726</v>
      </c>
      <c r="G913" t="s">
        <v>459</v>
      </c>
    </row>
    <row r="914" spans="1:7" x14ac:dyDescent="0.25">
      <c r="A914">
        <v>32134</v>
      </c>
      <c r="F914" t="s">
        <v>170</v>
      </c>
      <c r="G914" t="s">
        <v>445</v>
      </c>
    </row>
    <row r="915" spans="1:7" x14ac:dyDescent="0.25">
      <c r="A915">
        <v>32355</v>
      </c>
      <c r="F915" t="s">
        <v>1724</v>
      </c>
      <c r="G915" t="s">
        <v>454</v>
      </c>
    </row>
    <row r="916" spans="1:7" x14ac:dyDescent="0.25">
      <c r="A916">
        <v>32360</v>
      </c>
      <c r="F916" t="s">
        <v>1723</v>
      </c>
      <c r="G916" t="s">
        <v>443</v>
      </c>
    </row>
    <row r="917" spans="1:7" x14ac:dyDescent="0.25">
      <c r="A917">
        <v>32361</v>
      </c>
      <c r="F917" t="s">
        <v>1722</v>
      </c>
      <c r="G917" t="s">
        <v>451</v>
      </c>
    </row>
    <row r="918" spans="1:7" x14ac:dyDescent="0.25">
      <c r="A918">
        <v>32362</v>
      </c>
      <c r="F918" t="s">
        <v>1721</v>
      </c>
      <c r="G918" t="s">
        <v>459</v>
      </c>
    </row>
    <row r="919" spans="1:7" x14ac:dyDescent="0.25">
      <c r="A919">
        <v>32372</v>
      </c>
      <c r="F919" t="s">
        <v>1716</v>
      </c>
      <c r="G919" t="s">
        <v>451</v>
      </c>
    </row>
    <row r="920" spans="1:7" x14ac:dyDescent="0.25">
      <c r="A920">
        <v>32373</v>
      </c>
      <c r="F920" t="s">
        <v>1715</v>
      </c>
      <c r="G920" t="s">
        <v>459</v>
      </c>
    </row>
    <row r="921" spans="1:7" x14ac:dyDescent="0.25">
      <c r="A921">
        <v>32374</v>
      </c>
      <c r="F921" t="s">
        <v>1714</v>
      </c>
      <c r="G921" t="s">
        <v>443</v>
      </c>
    </row>
    <row r="922" spans="1:7" x14ac:dyDescent="0.25">
      <c r="A922">
        <v>32375</v>
      </c>
      <c r="F922" t="s">
        <v>1713</v>
      </c>
      <c r="G922" t="s">
        <v>454</v>
      </c>
    </row>
    <row r="923" spans="1:7" x14ac:dyDescent="0.25">
      <c r="A923">
        <v>32376</v>
      </c>
      <c r="F923" t="s">
        <v>1712</v>
      </c>
      <c r="G923" t="s">
        <v>443</v>
      </c>
    </row>
    <row r="924" spans="1:7" x14ac:dyDescent="0.25">
      <c r="A924">
        <v>32377</v>
      </c>
      <c r="F924" t="s">
        <v>1711</v>
      </c>
      <c r="G924" t="s">
        <v>443</v>
      </c>
    </row>
    <row r="925" spans="1:7" x14ac:dyDescent="0.25">
      <c r="A925">
        <v>32378</v>
      </c>
      <c r="F925" t="s">
        <v>1710</v>
      </c>
      <c r="G925" t="s">
        <v>443</v>
      </c>
    </row>
    <row r="926" spans="1:7" x14ac:dyDescent="0.25">
      <c r="A926">
        <v>32379</v>
      </c>
      <c r="F926" t="s">
        <v>1709</v>
      </c>
      <c r="G926" t="s">
        <v>443</v>
      </c>
    </row>
    <row r="927" spans="1:7" x14ac:dyDescent="0.25">
      <c r="A927">
        <v>32380</v>
      </c>
      <c r="F927" t="s">
        <v>1708</v>
      </c>
      <c r="G927" t="s">
        <v>443</v>
      </c>
    </row>
    <row r="928" spans="1:7" x14ac:dyDescent="0.25">
      <c r="A928">
        <v>32381</v>
      </c>
      <c r="F928" t="s">
        <v>1707</v>
      </c>
      <c r="G928" t="s">
        <v>443</v>
      </c>
    </row>
    <row r="929" spans="1:7" x14ac:dyDescent="0.25">
      <c r="A929">
        <v>32738</v>
      </c>
      <c r="F929" t="s">
        <v>1706</v>
      </c>
      <c r="G929" t="s">
        <v>443</v>
      </c>
    </row>
    <row r="930" spans="1:7" x14ac:dyDescent="0.25">
      <c r="A930">
        <v>32747</v>
      </c>
      <c r="F930" t="s">
        <v>1705</v>
      </c>
      <c r="G930" t="s">
        <v>454</v>
      </c>
    </row>
    <row r="931" spans="1:7" x14ac:dyDescent="0.25">
      <c r="A931">
        <v>33464</v>
      </c>
      <c r="F931" t="s">
        <v>1704</v>
      </c>
      <c r="G931" t="s">
        <v>445</v>
      </c>
    </row>
    <row r="932" spans="1:7" x14ac:dyDescent="0.25">
      <c r="A932">
        <v>33523</v>
      </c>
      <c r="F932" t="s">
        <v>1701</v>
      </c>
      <c r="G932" t="s">
        <v>443</v>
      </c>
    </row>
    <row r="933" spans="1:7" x14ac:dyDescent="0.25">
      <c r="A933">
        <v>33579</v>
      </c>
      <c r="F933" t="s">
        <v>1699</v>
      </c>
      <c r="G933" t="s">
        <v>445</v>
      </c>
    </row>
    <row r="934" spans="1:7" x14ac:dyDescent="0.25">
      <c r="A934">
        <v>33837</v>
      </c>
      <c r="F934" t="s">
        <v>1698</v>
      </c>
      <c r="G934" t="s">
        <v>75</v>
      </c>
    </row>
    <row r="935" spans="1:7" x14ac:dyDescent="0.25">
      <c r="A935">
        <v>33880</v>
      </c>
      <c r="F935" t="s">
        <v>1697</v>
      </c>
      <c r="G935" t="s">
        <v>454</v>
      </c>
    </row>
    <row r="936" spans="1:7" x14ac:dyDescent="0.25">
      <c r="A936">
        <v>33993</v>
      </c>
      <c r="F936" t="s">
        <v>1696</v>
      </c>
      <c r="G936" t="s">
        <v>443</v>
      </c>
    </row>
    <row r="937" spans="1:7" x14ac:dyDescent="0.25">
      <c r="A937">
        <v>33994</v>
      </c>
      <c r="F937" t="s">
        <v>1695</v>
      </c>
      <c r="G937" t="s">
        <v>443</v>
      </c>
    </row>
    <row r="938" spans="1:7" hidden="1" x14ac:dyDescent="0.25">
      <c r="A938">
        <v>34053</v>
      </c>
      <c r="C938" t="s">
        <v>118</v>
      </c>
      <c r="F938" t="s">
        <v>118</v>
      </c>
      <c r="G938" t="s">
        <v>445</v>
      </c>
    </row>
    <row r="939" spans="1:7" x14ac:dyDescent="0.25">
      <c r="A939">
        <v>34120</v>
      </c>
      <c r="F939" t="s">
        <v>1694</v>
      </c>
      <c r="G939" t="s">
        <v>445</v>
      </c>
    </row>
    <row r="940" spans="1:7" x14ac:dyDescent="0.25">
      <c r="A940">
        <v>34121</v>
      </c>
      <c r="F940" t="s">
        <v>1693</v>
      </c>
      <c r="G940" t="s">
        <v>445</v>
      </c>
    </row>
    <row r="941" spans="1:7" x14ac:dyDescent="0.25">
      <c r="A941">
        <v>34122</v>
      </c>
      <c r="F941" t="s">
        <v>1692</v>
      </c>
      <c r="G941" t="s">
        <v>445</v>
      </c>
    </row>
    <row r="942" spans="1:7" x14ac:dyDescent="0.25">
      <c r="A942">
        <v>34129</v>
      </c>
      <c r="F942" t="s">
        <v>1691</v>
      </c>
      <c r="G942" t="s">
        <v>16</v>
      </c>
    </row>
    <row r="943" spans="1:7" x14ac:dyDescent="0.25">
      <c r="A943">
        <v>34133</v>
      </c>
      <c r="F943" t="s">
        <v>1690</v>
      </c>
      <c r="G943" t="s">
        <v>43</v>
      </c>
    </row>
    <row r="944" spans="1:7" x14ac:dyDescent="0.25">
      <c r="A944">
        <v>34247</v>
      </c>
      <c r="F944" t="s">
        <v>1689</v>
      </c>
      <c r="G944" t="s">
        <v>445</v>
      </c>
    </row>
    <row r="945" spans="1:7" x14ac:dyDescent="0.25">
      <c r="A945">
        <v>34259</v>
      </c>
      <c r="F945" t="s">
        <v>1688</v>
      </c>
      <c r="G945" t="s">
        <v>445</v>
      </c>
    </row>
    <row r="946" spans="1:7" x14ac:dyDescent="0.25">
      <c r="A946">
        <v>34277</v>
      </c>
      <c r="F946" t="s">
        <v>1687</v>
      </c>
      <c r="G946" t="s">
        <v>75</v>
      </c>
    </row>
    <row r="947" spans="1:7" x14ac:dyDescent="0.25">
      <c r="A947">
        <v>34290</v>
      </c>
      <c r="F947" t="s">
        <v>1686</v>
      </c>
      <c r="G947" t="s">
        <v>16</v>
      </c>
    </row>
    <row r="948" spans="1:7" x14ac:dyDescent="0.25">
      <c r="A948">
        <v>34307</v>
      </c>
      <c r="F948" t="s">
        <v>1684</v>
      </c>
      <c r="G948" t="s">
        <v>75</v>
      </c>
    </row>
    <row r="949" spans="1:7" x14ac:dyDescent="0.25">
      <c r="A949">
        <v>34313</v>
      </c>
      <c r="F949" t="s">
        <v>1683</v>
      </c>
      <c r="G949" t="s">
        <v>16</v>
      </c>
    </row>
    <row r="950" spans="1:7" x14ac:dyDescent="0.25">
      <c r="A950">
        <v>34406</v>
      </c>
      <c r="F950" t="s">
        <v>1679</v>
      </c>
      <c r="G950" t="s">
        <v>1390</v>
      </c>
    </row>
    <row r="951" spans="1:7" x14ac:dyDescent="0.25">
      <c r="A951">
        <v>34407</v>
      </c>
      <c r="F951" t="s">
        <v>1678</v>
      </c>
      <c r="G951" t="s">
        <v>1390</v>
      </c>
    </row>
    <row r="952" spans="1:7" x14ac:dyDescent="0.25">
      <c r="A952">
        <v>34423</v>
      </c>
      <c r="F952" t="s">
        <v>1677</v>
      </c>
      <c r="G952" t="s">
        <v>445</v>
      </c>
    </row>
    <row r="953" spans="1:7" x14ac:dyDescent="0.25">
      <c r="A953">
        <v>34448</v>
      </c>
      <c r="F953" t="s">
        <v>1676</v>
      </c>
      <c r="G953" t="s">
        <v>43</v>
      </c>
    </row>
    <row r="954" spans="1:7" x14ac:dyDescent="0.25">
      <c r="A954">
        <v>34585</v>
      </c>
      <c r="F954" t="s">
        <v>1675</v>
      </c>
      <c r="G954" t="s">
        <v>16</v>
      </c>
    </row>
    <row r="955" spans="1:7" x14ac:dyDescent="0.25">
      <c r="A955">
        <v>34879</v>
      </c>
      <c r="F955" t="s">
        <v>1674</v>
      </c>
      <c r="G955" t="s">
        <v>454</v>
      </c>
    </row>
    <row r="956" spans="1:7" x14ac:dyDescent="0.25">
      <c r="A956">
        <v>34889</v>
      </c>
      <c r="F956" t="s">
        <v>1673</v>
      </c>
      <c r="G956" t="s">
        <v>75</v>
      </c>
    </row>
    <row r="957" spans="1:7" x14ac:dyDescent="0.25">
      <c r="A957">
        <v>34907</v>
      </c>
      <c r="F957" t="s">
        <v>1672</v>
      </c>
      <c r="G957" t="s">
        <v>443</v>
      </c>
    </row>
    <row r="958" spans="1:7" x14ac:dyDescent="0.25">
      <c r="A958">
        <v>34908</v>
      </c>
      <c r="F958" t="s">
        <v>1671</v>
      </c>
      <c r="G958" t="s">
        <v>766</v>
      </c>
    </row>
    <row r="959" spans="1:7" x14ac:dyDescent="0.25">
      <c r="A959">
        <v>35177</v>
      </c>
      <c r="F959" t="s">
        <v>1670</v>
      </c>
      <c r="G959" t="s">
        <v>459</v>
      </c>
    </row>
    <row r="960" spans="1:7" x14ac:dyDescent="0.25">
      <c r="A960">
        <v>35178</v>
      </c>
      <c r="F960" t="s">
        <v>1669</v>
      </c>
      <c r="G960" t="s">
        <v>459</v>
      </c>
    </row>
    <row r="961" spans="1:7" x14ac:dyDescent="0.25">
      <c r="A961">
        <v>35179</v>
      </c>
      <c r="F961" t="s">
        <v>1668</v>
      </c>
      <c r="G961" t="s">
        <v>459</v>
      </c>
    </row>
    <row r="962" spans="1:7" x14ac:dyDescent="0.25">
      <c r="A962">
        <v>35408</v>
      </c>
      <c r="F962" t="s">
        <v>1663</v>
      </c>
      <c r="G962" t="s">
        <v>443</v>
      </c>
    </row>
    <row r="963" spans="1:7" x14ac:dyDescent="0.25">
      <c r="A963">
        <v>35409</v>
      </c>
      <c r="F963" t="s">
        <v>1662</v>
      </c>
      <c r="G963" t="s">
        <v>443</v>
      </c>
    </row>
    <row r="964" spans="1:7" x14ac:dyDescent="0.25">
      <c r="A964">
        <v>35410</v>
      </c>
      <c r="F964" t="s">
        <v>1661</v>
      </c>
      <c r="G964" t="s">
        <v>443</v>
      </c>
    </row>
    <row r="965" spans="1:7" x14ac:dyDescent="0.25">
      <c r="A965">
        <v>35504</v>
      </c>
      <c r="F965" t="s">
        <v>1660</v>
      </c>
      <c r="G965" t="s">
        <v>43</v>
      </c>
    </row>
    <row r="966" spans="1:7" x14ac:dyDescent="0.25">
      <c r="A966">
        <v>35505</v>
      </c>
      <c r="F966" t="s">
        <v>1659</v>
      </c>
      <c r="G966" t="s">
        <v>445</v>
      </c>
    </row>
    <row r="967" spans="1:7" x14ac:dyDescent="0.25">
      <c r="A967">
        <v>35568</v>
      </c>
      <c r="F967" t="s">
        <v>1658</v>
      </c>
      <c r="G967" t="s">
        <v>445</v>
      </c>
    </row>
    <row r="968" spans="1:7" x14ac:dyDescent="0.25">
      <c r="A968">
        <v>35616</v>
      </c>
      <c r="F968" t="s">
        <v>1657</v>
      </c>
      <c r="G968" t="s">
        <v>459</v>
      </c>
    </row>
    <row r="969" spans="1:7" x14ac:dyDescent="0.25">
      <c r="A969">
        <v>35619</v>
      </c>
      <c r="F969" t="s">
        <v>1656</v>
      </c>
      <c r="G969" t="s">
        <v>443</v>
      </c>
    </row>
    <row r="970" spans="1:7" x14ac:dyDescent="0.25">
      <c r="A970">
        <v>35645</v>
      </c>
      <c r="F970" t="s">
        <v>1655</v>
      </c>
      <c r="G970" t="s">
        <v>43</v>
      </c>
    </row>
    <row r="971" spans="1:7" x14ac:dyDescent="0.25">
      <c r="A971">
        <v>35651</v>
      </c>
      <c r="F971" t="s">
        <v>1654</v>
      </c>
      <c r="G971" t="s">
        <v>75</v>
      </c>
    </row>
    <row r="972" spans="1:7" x14ac:dyDescent="0.25">
      <c r="A972">
        <v>35660</v>
      </c>
      <c r="F972" t="s">
        <v>1653</v>
      </c>
      <c r="G972" t="s">
        <v>445</v>
      </c>
    </row>
    <row r="973" spans="1:7" x14ac:dyDescent="0.25">
      <c r="A973">
        <v>35661</v>
      </c>
      <c r="F973" t="s">
        <v>1652</v>
      </c>
      <c r="G973" t="s">
        <v>454</v>
      </c>
    </row>
    <row r="974" spans="1:7" x14ac:dyDescent="0.25">
      <c r="A974">
        <v>35662</v>
      </c>
      <c r="F974" t="s">
        <v>1651</v>
      </c>
      <c r="G974" t="s">
        <v>454</v>
      </c>
    </row>
    <row r="975" spans="1:7" x14ac:dyDescent="0.25">
      <c r="A975">
        <v>35835</v>
      </c>
      <c r="F975" t="s">
        <v>1650</v>
      </c>
      <c r="G975" t="s">
        <v>75</v>
      </c>
    </row>
    <row r="976" spans="1:7" x14ac:dyDescent="0.25">
      <c r="A976">
        <v>35841</v>
      </c>
      <c r="F976" t="s">
        <v>1645</v>
      </c>
      <c r="G976" t="s">
        <v>75</v>
      </c>
    </row>
    <row r="977" spans="1:7" x14ac:dyDescent="0.25">
      <c r="A977">
        <v>35850</v>
      </c>
      <c r="F977" t="s">
        <v>1642</v>
      </c>
      <c r="G977" t="s">
        <v>43</v>
      </c>
    </row>
    <row r="978" spans="1:7" x14ac:dyDescent="0.25">
      <c r="A978">
        <v>35851</v>
      </c>
      <c r="F978" t="s">
        <v>1641</v>
      </c>
      <c r="G978" t="s">
        <v>43</v>
      </c>
    </row>
    <row r="979" spans="1:7" x14ac:dyDescent="0.25">
      <c r="A979">
        <v>35852</v>
      </c>
      <c r="F979" t="s">
        <v>1640</v>
      </c>
      <c r="G979" t="s">
        <v>43</v>
      </c>
    </row>
    <row r="980" spans="1:7" x14ac:dyDescent="0.25">
      <c r="A980">
        <v>35855</v>
      </c>
      <c r="F980" t="s">
        <v>1639</v>
      </c>
      <c r="G980" t="s">
        <v>75</v>
      </c>
    </row>
    <row r="981" spans="1:7" x14ac:dyDescent="0.25">
      <c r="A981">
        <v>35911</v>
      </c>
      <c r="F981" t="s">
        <v>1638</v>
      </c>
      <c r="G981" t="s">
        <v>443</v>
      </c>
    </row>
    <row r="982" spans="1:7" x14ac:dyDescent="0.25">
      <c r="A982">
        <v>35912</v>
      </c>
      <c r="F982" t="s">
        <v>1637</v>
      </c>
      <c r="G982" t="s">
        <v>443</v>
      </c>
    </row>
    <row r="983" spans="1:7" x14ac:dyDescent="0.25">
      <c r="A983">
        <v>36064</v>
      </c>
      <c r="F983" t="s">
        <v>1633</v>
      </c>
      <c r="G983" t="s">
        <v>443</v>
      </c>
    </row>
    <row r="984" spans="1:7" x14ac:dyDescent="0.25">
      <c r="A984">
        <v>36075</v>
      </c>
      <c r="F984" t="s">
        <v>1632</v>
      </c>
      <c r="G984" t="s">
        <v>43</v>
      </c>
    </row>
    <row r="985" spans="1:7" x14ac:dyDescent="0.25">
      <c r="A985">
        <v>36076</v>
      </c>
      <c r="F985" t="s">
        <v>1631</v>
      </c>
      <c r="G985" t="s">
        <v>75</v>
      </c>
    </row>
    <row r="986" spans="1:7" x14ac:dyDescent="0.25">
      <c r="A986">
        <v>36078</v>
      </c>
      <c r="F986" t="s">
        <v>1630</v>
      </c>
      <c r="G986" t="s">
        <v>75</v>
      </c>
    </row>
    <row r="987" spans="1:7" x14ac:dyDescent="0.25">
      <c r="A987">
        <v>36084</v>
      </c>
      <c r="F987" t="s">
        <v>1629</v>
      </c>
      <c r="G987" t="s">
        <v>445</v>
      </c>
    </row>
    <row r="988" spans="1:7" x14ac:dyDescent="0.25">
      <c r="A988">
        <v>36424</v>
      </c>
      <c r="F988" t="s">
        <v>1628</v>
      </c>
      <c r="G988" t="s">
        <v>459</v>
      </c>
    </row>
    <row r="989" spans="1:7" x14ac:dyDescent="0.25">
      <c r="A989">
        <v>36425</v>
      </c>
      <c r="F989" t="s">
        <v>1627</v>
      </c>
      <c r="G989" t="s">
        <v>459</v>
      </c>
    </row>
    <row r="990" spans="1:7" x14ac:dyDescent="0.25">
      <c r="A990">
        <v>36608</v>
      </c>
      <c r="F990" t="s">
        <v>1626</v>
      </c>
      <c r="G990" t="s">
        <v>443</v>
      </c>
    </row>
    <row r="991" spans="1:7" x14ac:dyDescent="0.25">
      <c r="A991">
        <v>38117</v>
      </c>
      <c r="F991" t="s">
        <v>1623</v>
      </c>
      <c r="G991" t="s">
        <v>443</v>
      </c>
    </row>
    <row r="992" spans="1:7" x14ac:dyDescent="0.25">
      <c r="A992">
        <v>38119</v>
      </c>
      <c r="F992" t="s">
        <v>1622</v>
      </c>
      <c r="G992" t="s">
        <v>443</v>
      </c>
    </row>
    <row r="993" spans="1:7" x14ac:dyDescent="0.25">
      <c r="A993">
        <v>38120</v>
      </c>
      <c r="F993" t="s">
        <v>1621</v>
      </c>
      <c r="G993" t="s">
        <v>443</v>
      </c>
    </row>
    <row r="994" spans="1:7" x14ac:dyDescent="0.25">
      <c r="A994">
        <v>38163</v>
      </c>
      <c r="F994" t="s">
        <v>1620</v>
      </c>
      <c r="G994" t="s">
        <v>443</v>
      </c>
    </row>
    <row r="995" spans="1:7" x14ac:dyDescent="0.25">
      <c r="A995">
        <v>38165</v>
      </c>
      <c r="F995" t="s">
        <v>1619</v>
      </c>
      <c r="G995" t="s">
        <v>443</v>
      </c>
    </row>
    <row r="996" spans="1:7" x14ac:dyDescent="0.25">
      <c r="A996">
        <v>38216</v>
      </c>
      <c r="F996" t="s">
        <v>1617</v>
      </c>
      <c r="G996" t="s">
        <v>75</v>
      </c>
    </row>
    <row r="997" spans="1:7" x14ac:dyDescent="0.25">
      <c r="A997">
        <v>38217</v>
      </c>
      <c r="F997" t="s">
        <v>1616</v>
      </c>
      <c r="G997" t="s">
        <v>43</v>
      </c>
    </row>
    <row r="998" spans="1:7" x14ac:dyDescent="0.25">
      <c r="A998">
        <v>38273</v>
      </c>
      <c r="F998" t="s">
        <v>1614</v>
      </c>
      <c r="G998" t="s">
        <v>75</v>
      </c>
    </row>
    <row r="999" spans="1:7" x14ac:dyDescent="0.25">
      <c r="A999">
        <v>38300</v>
      </c>
      <c r="F999" t="s">
        <v>1604</v>
      </c>
      <c r="G999" t="s">
        <v>451</v>
      </c>
    </row>
    <row r="1000" spans="1:7" x14ac:dyDescent="0.25">
      <c r="A1000">
        <v>38302</v>
      </c>
      <c r="F1000" t="s">
        <v>1603</v>
      </c>
      <c r="G1000" t="s">
        <v>451</v>
      </c>
    </row>
    <row r="1001" spans="1:7" x14ac:dyDescent="0.25">
      <c r="A1001">
        <v>38303</v>
      </c>
      <c r="F1001" t="s">
        <v>1602</v>
      </c>
      <c r="G1001" t="s">
        <v>451</v>
      </c>
    </row>
    <row r="1002" spans="1:7" x14ac:dyDescent="0.25">
      <c r="A1002">
        <v>38304</v>
      </c>
      <c r="F1002" t="s">
        <v>1601</v>
      </c>
      <c r="G1002" t="s">
        <v>75</v>
      </c>
    </row>
    <row r="1003" spans="1:7" x14ac:dyDescent="0.25">
      <c r="A1003">
        <v>38305</v>
      </c>
      <c r="F1003" t="s">
        <v>1600</v>
      </c>
      <c r="G1003" t="s">
        <v>75</v>
      </c>
    </row>
    <row r="1004" spans="1:7" x14ac:dyDescent="0.25">
      <c r="A1004">
        <v>38540</v>
      </c>
      <c r="F1004" t="s">
        <v>1598</v>
      </c>
      <c r="G1004" t="s">
        <v>443</v>
      </c>
    </row>
    <row r="1005" spans="1:7" x14ac:dyDescent="0.25">
      <c r="A1005">
        <v>38550</v>
      </c>
      <c r="F1005" t="s">
        <v>1597</v>
      </c>
      <c r="G1005" t="s">
        <v>16</v>
      </c>
    </row>
    <row r="1006" spans="1:7" x14ac:dyDescent="0.25">
      <c r="A1006">
        <v>38551</v>
      </c>
      <c r="F1006" t="s">
        <v>1596</v>
      </c>
      <c r="G1006" t="s">
        <v>16</v>
      </c>
    </row>
    <row r="1007" spans="1:7" x14ac:dyDescent="0.25">
      <c r="A1007">
        <v>38552</v>
      </c>
      <c r="F1007" t="s">
        <v>1595</v>
      </c>
      <c r="G1007" t="s">
        <v>16</v>
      </c>
    </row>
    <row r="1008" spans="1:7" x14ac:dyDescent="0.25">
      <c r="A1008">
        <v>38563</v>
      </c>
      <c r="F1008" t="s">
        <v>1594</v>
      </c>
      <c r="G1008" t="s">
        <v>16</v>
      </c>
    </row>
    <row r="1009" spans="1:7" x14ac:dyDescent="0.25">
      <c r="A1009">
        <v>38564</v>
      </c>
      <c r="F1009" t="s">
        <v>1593</v>
      </c>
      <c r="G1009" t="s">
        <v>43</v>
      </c>
    </row>
    <row r="1010" spans="1:7" x14ac:dyDescent="0.25">
      <c r="A1010">
        <v>38565</v>
      </c>
      <c r="F1010" t="s">
        <v>1592</v>
      </c>
      <c r="G1010" t="s">
        <v>75</v>
      </c>
    </row>
    <row r="1011" spans="1:7" x14ac:dyDescent="0.25">
      <c r="A1011">
        <v>38695</v>
      </c>
      <c r="F1011" t="s">
        <v>1591</v>
      </c>
      <c r="G1011" t="s">
        <v>445</v>
      </c>
    </row>
    <row r="1012" spans="1:7" x14ac:dyDescent="0.25">
      <c r="A1012">
        <v>38696</v>
      </c>
      <c r="F1012" t="s">
        <v>1590</v>
      </c>
      <c r="G1012" t="s">
        <v>445</v>
      </c>
    </row>
    <row r="1013" spans="1:7" x14ac:dyDescent="0.25">
      <c r="A1013">
        <v>38709</v>
      </c>
      <c r="F1013" t="s">
        <v>1589</v>
      </c>
      <c r="G1013" t="s">
        <v>43</v>
      </c>
    </row>
    <row r="1014" spans="1:7" x14ac:dyDescent="0.25">
      <c r="A1014">
        <v>38710</v>
      </c>
      <c r="F1014" t="s">
        <v>1588</v>
      </c>
      <c r="G1014" t="s">
        <v>43</v>
      </c>
    </row>
    <row r="1015" spans="1:7" x14ac:dyDescent="0.25">
      <c r="A1015">
        <v>38717</v>
      </c>
      <c r="F1015" t="s">
        <v>1587</v>
      </c>
      <c r="G1015" t="s">
        <v>75</v>
      </c>
    </row>
    <row r="1016" spans="1:7" x14ac:dyDescent="0.25">
      <c r="A1016">
        <v>38720</v>
      </c>
      <c r="F1016" t="s">
        <v>1584</v>
      </c>
      <c r="G1016" t="s">
        <v>75</v>
      </c>
    </row>
    <row r="1017" spans="1:7" x14ac:dyDescent="0.25">
      <c r="A1017">
        <v>38793</v>
      </c>
      <c r="F1017" t="s">
        <v>1582</v>
      </c>
      <c r="G1017" t="s">
        <v>445</v>
      </c>
    </row>
    <row r="1018" spans="1:7" x14ac:dyDescent="0.25">
      <c r="A1018">
        <v>38794</v>
      </c>
      <c r="F1018" t="s">
        <v>1581</v>
      </c>
      <c r="G1018" t="s">
        <v>445</v>
      </c>
    </row>
    <row r="1019" spans="1:7" x14ac:dyDescent="0.25">
      <c r="A1019">
        <v>38811</v>
      </c>
      <c r="F1019" t="s">
        <v>1579</v>
      </c>
      <c r="G1019" t="s">
        <v>451</v>
      </c>
    </row>
    <row r="1020" spans="1:7" x14ac:dyDescent="0.25">
      <c r="A1020">
        <v>38823</v>
      </c>
      <c r="F1020" t="s">
        <v>1578</v>
      </c>
      <c r="G1020" t="s">
        <v>445</v>
      </c>
    </row>
    <row r="1021" spans="1:7" x14ac:dyDescent="0.25">
      <c r="A1021">
        <v>38824</v>
      </c>
      <c r="F1021" t="s">
        <v>1577</v>
      </c>
      <c r="G1021" t="s">
        <v>445</v>
      </c>
    </row>
    <row r="1022" spans="1:7" x14ac:dyDescent="0.25">
      <c r="A1022">
        <v>39180</v>
      </c>
      <c r="F1022" t="s">
        <v>1572</v>
      </c>
      <c r="G1022" t="s">
        <v>43</v>
      </c>
    </row>
    <row r="1023" spans="1:7" x14ac:dyDescent="0.25">
      <c r="A1023">
        <v>39185</v>
      </c>
      <c r="F1023" t="s">
        <v>1571</v>
      </c>
      <c r="G1023" t="s">
        <v>451</v>
      </c>
    </row>
    <row r="1024" spans="1:7" x14ac:dyDescent="0.25">
      <c r="A1024">
        <v>39186</v>
      </c>
      <c r="F1024" t="s">
        <v>1570</v>
      </c>
      <c r="G1024" t="s">
        <v>451</v>
      </c>
    </row>
    <row r="1025" spans="1:7" hidden="1" x14ac:dyDescent="0.25">
      <c r="A1025">
        <v>39188</v>
      </c>
      <c r="C1025" t="s">
        <v>422</v>
      </c>
      <c r="F1025" t="s">
        <v>422</v>
      </c>
      <c r="G1025" t="s">
        <v>454</v>
      </c>
    </row>
    <row r="1026" spans="1:7" x14ac:dyDescent="0.25">
      <c r="A1026">
        <v>39439</v>
      </c>
      <c r="F1026" t="s">
        <v>1567</v>
      </c>
      <c r="G1026" t="s">
        <v>459</v>
      </c>
    </row>
    <row r="1027" spans="1:7" x14ac:dyDescent="0.25">
      <c r="A1027">
        <v>40836</v>
      </c>
      <c r="F1027" t="s">
        <v>1565</v>
      </c>
      <c r="G1027" t="s">
        <v>451</v>
      </c>
    </row>
    <row r="1028" spans="1:7" x14ac:dyDescent="0.25">
      <c r="A1028">
        <v>40839</v>
      </c>
      <c r="F1028" t="s">
        <v>1564</v>
      </c>
      <c r="G1028" t="s">
        <v>443</v>
      </c>
    </row>
    <row r="1029" spans="1:7" x14ac:dyDescent="0.25">
      <c r="A1029">
        <v>41323</v>
      </c>
      <c r="F1029" t="s">
        <v>1563</v>
      </c>
      <c r="G1029" t="s">
        <v>445</v>
      </c>
    </row>
    <row r="1030" spans="1:7" x14ac:dyDescent="0.25">
      <c r="A1030">
        <v>41324</v>
      </c>
      <c r="F1030" t="s">
        <v>1562</v>
      </c>
      <c r="G1030" t="s">
        <v>445</v>
      </c>
    </row>
    <row r="1031" spans="1:7" x14ac:dyDescent="0.25">
      <c r="A1031">
        <v>41577</v>
      </c>
      <c r="F1031" t="s">
        <v>1561</v>
      </c>
      <c r="G1031" t="s">
        <v>459</v>
      </c>
    </row>
    <row r="1032" spans="1:7" x14ac:dyDescent="0.25">
      <c r="A1032">
        <v>41580</v>
      </c>
      <c r="F1032" t="s">
        <v>1560</v>
      </c>
      <c r="G1032" t="s">
        <v>459</v>
      </c>
    </row>
    <row r="1033" spans="1:7" x14ac:dyDescent="0.25">
      <c r="A1033">
        <v>41581</v>
      </c>
      <c r="F1033" t="s">
        <v>1559</v>
      </c>
      <c r="G1033" t="s">
        <v>443</v>
      </c>
    </row>
    <row r="1034" spans="1:7" x14ac:dyDescent="0.25">
      <c r="A1034">
        <v>41603</v>
      </c>
      <c r="F1034" t="s">
        <v>1558</v>
      </c>
      <c r="G1034" t="s">
        <v>75</v>
      </c>
    </row>
    <row r="1035" spans="1:7" x14ac:dyDescent="0.25">
      <c r="A1035">
        <v>41625</v>
      </c>
      <c r="F1035" t="s">
        <v>1557</v>
      </c>
      <c r="G1035" t="s">
        <v>459</v>
      </c>
    </row>
    <row r="1036" spans="1:7" x14ac:dyDescent="0.25">
      <c r="A1036">
        <v>41626</v>
      </c>
      <c r="F1036" t="s">
        <v>1556</v>
      </c>
      <c r="G1036" t="s">
        <v>459</v>
      </c>
    </row>
    <row r="1037" spans="1:7" hidden="1" x14ac:dyDescent="0.25">
      <c r="A1037">
        <v>41658</v>
      </c>
      <c r="C1037" t="s">
        <v>213</v>
      </c>
      <c r="F1037" t="s">
        <v>213</v>
      </c>
      <c r="G1037" t="s">
        <v>451</v>
      </c>
    </row>
    <row r="1038" spans="1:7" x14ac:dyDescent="0.25">
      <c r="A1038">
        <v>41665</v>
      </c>
      <c r="F1038" t="s">
        <v>1555</v>
      </c>
      <c r="G1038" t="s">
        <v>443</v>
      </c>
    </row>
    <row r="1039" spans="1:7" x14ac:dyDescent="0.25">
      <c r="A1039">
        <v>41822</v>
      </c>
      <c r="F1039" t="s">
        <v>1554</v>
      </c>
      <c r="G1039" t="s">
        <v>16</v>
      </c>
    </row>
    <row r="1040" spans="1:7" x14ac:dyDescent="0.25">
      <c r="A1040">
        <v>41844</v>
      </c>
      <c r="F1040" t="s">
        <v>1553</v>
      </c>
      <c r="G1040" t="s">
        <v>459</v>
      </c>
    </row>
    <row r="1041" spans="1:7" hidden="1" x14ac:dyDescent="0.25">
      <c r="A1041">
        <v>41911</v>
      </c>
      <c r="C1041" t="s">
        <v>1551</v>
      </c>
      <c r="F1041" t="s">
        <v>1551</v>
      </c>
      <c r="G1041" t="s">
        <v>454</v>
      </c>
    </row>
    <row r="1042" spans="1:7" x14ac:dyDescent="0.25">
      <c r="A1042">
        <v>41913</v>
      </c>
      <c r="F1042" t="s">
        <v>1550</v>
      </c>
      <c r="G1042" t="s">
        <v>454</v>
      </c>
    </row>
    <row r="1043" spans="1:7" x14ac:dyDescent="0.25">
      <c r="A1043">
        <v>41914</v>
      </c>
      <c r="F1043" t="s">
        <v>1549</v>
      </c>
      <c r="G1043" t="s">
        <v>454</v>
      </c>
    </row>
    <row r="1044" spans="1:7" x14ac:dyDescent="0.25">
      <c r="A1044">
        <v>41916</v>
      </c>
      <c r="F1044" t="s">
        <v>1548</v>
      </c>
      <c r="G1044" t="s">
        <v>454</v>
      </c>
    </row>
    <row r="1045" spans="1:7" x14ac:dyDescent="0.25">
      <c r="A1045">
        <v>42252</v>
      </c>
      <c r="F1045" t="s">
        <v>1546</v>
      </c>
      <c r="G1045" t="s">
        <v>459</v>
      </c>
    </row>
    <row r="1046" spans="1:7" x14ac:dyDescent="0.25">
      <c r="A1046">
        <v>42287</v>
      </c>
      <c r="F1046" t="s">
        <v>1545</v>
      </c>
      <c r="G1046" t="s">
        <v>445</v>
      </c>
    </row>
    <row r="1047" spans="1:7" x14ac:dyDescent="0.25">
      <c r="A1047">
        <v>42288</v>
      </c>
      <c r="F1047" t="s">
        <v>1544</v>
      </c>
      <c r="G1047" t="s">
        <v>445</v>
      </c>
    </row>
    <row r="1048" spans="1:7" x14ac:dyDescent="0.25">
      <c r="A1048">
        <v>42291</v>
      </c>
      <c r="F1048" t="s">
        <v>1543</v>
      </c>
      <c r="G1048" t="s">
        <v>445</v>
      </c>
    </row>
    <row r="1049" spans="1:7" x14ac:dyDescent="0.25">
      <c r="A1049">
        <v>42292</v>
      </c>
      <c r="F1049" t="s">
        <v>1542</v>
      </c>
      <c r="G1049" t="s">
        <v>445</v>
      </c>
    </row>
    <row r="1050" spans="1:7" x14ac:dyDescent="0.25">
      <c r="A1050">
        <v>42299</v>
      </c>
      <c r="F1050" t="s">
        <v>465</v>
      </c>
      <c r="G1050" t="s">
        <v>454</v>
      </c>
    </row>
    <row r="1051" spans="1:7" x14ac:dyDescent="0.25">
      <c r="A1051">
        <v>42303</v>
      </c>
      <c r="F1051" t="s">
        <v>1541</v>
      </c>
      <c r="G1051" t="s">
        <v>445</v>
      </c>
    </row>
    <row r="1052" spans="1:7" x14ac:dyDescent="0.25">
      <c r="A1052">
        <v>42745</v>
      </c>
      <c r="F1052" t="s">
        <v>165</v>
      </c>
      <c r="G1052" t="s">
        <v>443</v>
      </c>
    </row>
    <row r="1053" spans="1:7" x14ac:dyDescent="0.25">
      <c r="A1053">
        <v>42749</v>
      </c>
      <c r="F1053" t="s">
        <v>1539</v>
      </c>
      <c r="G1053" t="s">
        <v>43</v>
      </c>
    </row>
    <row r="1054" spans="1:7" x14ac:dyDescent="0.25">
      <c r="A1054">
        <v>43496</v>
      </c>
      <c r="F1054" t="s">
        <v>1538</v>
      </c>
      <c r="G1054" t="s">
        <v>459</v>
      </c>
    </row>
    <row r="1055" spans="1:7" x14ac:dyDescent="0.25">
      <c r="A1055">
        <v>43602</v>
      </c>
      <c r="F1055" t="s">
        <v>1535</v>
      </c>
      <c r="G1055" t="s">
        <v>454</v>
      </c>
    </row>
    <row r="1056" spans="1:7" x14ac:dyDescent="0.25">
      <c r="A1056">
        <v>43603</v>
      </c>
      <c r="F1056" t="s">
        <v>1534</v>
      </c>
      <c r="G1056" t="s">
        <v>445</v>
      </c>
    </row>
    <row r="1057" spans="1:7" x14ac:dyDescent="0.25">
      <c r="A1057">
        <v>43604</v>
      </c>
      <c r="F1057" t="s">
        <v>1533</v>
      </c>
      <c r="G1057" t="s">
        <v>445</v>
      </c>
    </row>
    <row r="1058" spans="1:7" x14ac:dyDescent="0.25">
      <c r="A1058">
        <v>43605</v>
      </c>
      <c r="F1058" t="s">
        <v>1532</v>
      </c>
      <c r="G1058" t="s">
        <v>445</v>
      </c>
    </row>
    <row r="1059" spans="1:7" x14ac:dyDescent="0.25">
      <c r="A1059">
        <v>43606</v>
      </c>
      <c r="F1059" t="s">
        <v>1531</v>
      </c>
      <c r="G1059" t="s">
        <v>445</v>
      </c>
    </row>
    <row r="1060" spans="1:7" x14ac:dyDescent="0.25">
      <c r="A1060">
        <v>43923</v>
      </c>
      <c r="F1060" t="s">
        <v>1530</v>
      </c>
      <c r="G1060" t="s">
        <v>16</v>
      </c>
    </row>
    <row r="1061" spans="1:7" x14ac:dyDescent="0.25">
      <c r="A1061">
        <v>43925</v>
      </c>
      <c r="F1061" t="s">
        <v>1529</v>
      </c>
      <c r="G1061" t="s">
        <v>75</v>
      </c>
    </row>
    <row r="1062" spans="1:7" x14ac:dyDescent="0.25">
      <c r="A1062">
        <v>44125</v>
      </c>
      <c r="F1062" t="s">
        <v>1527</v>
      </c>
      <c r="G1062" t="s">
        <v>75</v>
      </c>
    </row>
    <row r="1063" spans="1:7" x14ac:dyDescent="0.25">
      <c r="A1063">
        <v>44128</v>
      </c>
      <c r="F1063" t="s">
        <v>1526</v>
      </c>
      <c r="G1063" t="s">
        <v>454</v>
      </c>
    </row>
    <row r="1064" spans="1:7" x14ac:dyDescent="0.25">
      <c r="A1064">
        <v>44137</v>
      </c>
      <c r="F1064" t="s">
        <v>1524</v>
      </c>
      <c r="G1064" t="s">
        <v>445</v>
      </c>
    </row>
    <row r="1065" spans="1:7" x14ac:dyDescent="0.25">
      <c r="A1065">
        <v>44142</v>
      </c>
      <c r="F1065" t="s">
        <v>1523</v>
      </c>
      <c r="G1065" t="s">
        <v>443</v>
      </c>
    </row>
    <row r="1066" spans="1:7" x14ac:dyDescent="0.25">
      <c r="A1066">
        <v>44436</v>
      </c>
      <c r="F1066" t="s">
        <v>1520</v>
      </c>
      <c r="G1066" t="s">
        <v>75</v>
      </c>
    </row>
    <row r="1067" spans="1:7" x14ac:dyDescent="0.25">
      <c r="A1067">
        <v>44440</v>
      </c>
      <c r="F1067" t="s">
        <v>1519</v>
      </c>
      <c r="G1067" t="s">
        <v>459</v>
      </c>
    </row>
    <row r="1068" spans="1:7" x14ac:dyDescent="0.25">
      <c r="A1068">
        <v>44441</v>
      </c>
      <c r="F1068" t="s">
        <v>1518</v>
      </c>
      <c r="G1068" t="s">
        <v>459</v>
      </c>
    </row>
    <row r="1069" spans="1:7" x14ac:dyDescent="0.25">
      <c r="A1069">
        <v>44478</v>
      </c>
      <c r="F1069" t="s">
        <v>1516</v>
      </c>
      <c r="G1069" t="s">
        <v>445</v>
      </c>
    </row>
    <row r="1070" spans="1:7" x14ac:dyDescent="0.25">
      <c r="A1070">
        <v>44492</v>
      </c>
      <c r="F1070" t="s">
        <v>1513</v>
      </c>
      <c r="G1070" t="s">
        <v>75</v>
      </c>
    </row>
    <row r="1071" spans="1:7" x14ac:dyDescent="0.25">
      <c r="A1071">
        <v>44493</v>
      </c>
      <c r="F1071" t="s">
        <v>1512</v>
      </c>
      <c r="G1071" t="s">
        <v>75</v>
      </c>
    </row>
    <row r="1072" spans="1:7" x14ac:dyDescent="0.25">
      <c r="A1072">
        <v>44496</v>
      </c>
      <c r="F1072" t="s">
        <v>1509</v>
      </c>
      <c r="G1072" t="s">
        <v>75</v>
      </c>
    </row>
    <row r="1073" spans="1:7" x14ac:dyDescent="0.25">
      <c r="A1073">
        <v>44535</v>
      </c>
      <c r="F1073" t="s">
        <v>1508</v>
      </c>
      <c r="G1073" t="s">
        <v>454</v>
      </c>
    </row>
    <row r="1074" spans="1:7" x14ac:dyDescent="0.25">
      <c r="A1074">
        <v>44545</v>
      </c>
      <c r="F1074" t="s">
        <v>1067</v>
      </c>
      <c r="G1074" t="s">
        <v>443</v>
      </c>
    </row>
    <row r="1075" spans="1:7" x14ac:dyDescent="0.25">
      <c r="A1075">
        <v>44569</v>
      </c>
      <c r="F1075" t="s">
        <v>1507</v>
      </c>
      <c r="G1075" t="s">
        <v>443</v>
      </c>
    </row>
    <row r="1076" spans="1:7" x14ac:dyDescent="0.25">
      <c r="A1076">
        <v>44595</v>
      </c>
      <c r="F1076" t="s">
        <v>1506</v>
      </c>
      <c r="G1076" t="s">
        <v>445</v>
      </c>
    </row>
    <row r="1077" spans="1:7" hidden="1" x14ac:dyDescent="0.25">
      <c r="A1077">
        <v>44830</v>
      </c>
      <c r="C1077" t="s">
        <v>2694</v>
      </c>
      <c r="D1077" t="s">
        <v>103</v>
      </c>
      <c r="F1077" t="s">
        <v>1505</v>
      </c>
      <c r="G1077" t="s">
        <v>445</v>
      </c>
    </row>
    <row r="1078" spans="1:7" hidden="1" x14ac:dyDescent="0.25">
      <c r="A1078">
        <v>44831</v>
      </c>
      <c r="C1078" t="s">
        <v>2694</v>
      </c>
      <c r="D1078" t="s">
        <v>105</v>
      </c>
      <c r="F1078" t="s">
        <v>1504</v>
      </c>
      <c r="G1078" t="s">
        <v>445</v>
      </c>
    </row>
    <row r="1079" spans="1:7" x14ac:dyDescent="0.25">
      <c r="A1079">
        <v>44886</v>
      </c>
      <c r="F1079" t="s">
        <v>1480</v>
      </c>
      <c r="G1079" t="s">
        <v>454</v>
      </c>
    </row>
    <row r="1080" spans="1:7" x14ac:dyDescent="0.25">
      <c r="A1080">
        <v>45019</v>
      </c>
      <c r="F1080" t="s">
        <v>1423</v>
      </c>
      <c r="G1080" t="s">
        <v>443</v>
      </c>
    </row>
    <row r="1081" spans="1:7" x14ac:dyDescent="0.25">
      <c r="A1081">
        <v>45305</v>
      </c>
      <c r="F1081" t="s">
        <v>1501</v>
      </c>
      <c r="G1081" t="s">
        <v>443</v>
      </c>
    </row>
    <row r="1082" spans="1:7" x14ac:dyDescent="0.25">
      <c r="A1082">
        <v>45306</v>
      </c>
      <c r="F1082" t="s">
        <v>1500</v>
      </c>
      <c r="G1082" t="s">
        <v>443</v>
      </c>
    </row>
    <row r="1083" spans="1:7" x14ac:dyDescent="0.25">
      <c r="A1083">
        <v>45577</v>
      </c>
      <c r="F1083" t="s">
        <v>1499</v>
      </c>
      <c r="G1083" t="s">
        <v>443</v>
      </c>
    </row>
    <row r="1084" spans="1:7" x14ac:dyDescent="0.25">
      <c r="A1084">
        <v>45578</v>
      </c>
      <c r="F1084" t="s">
        <v>920</v>
      </c>
      <c r="G1084" t="s">
        <v>443</v>
      </c>
    </row>
    <row r="1085" spans="1:7" x14ac:dyDescent="0.25">
      <c r="A1085">
        <v>45579</v>
      </c>
      <c r="F1085" t="s">
        <v>1498</v>
      </c>
      <c r="G1085" t="s">
        <v>443</v>
      </c>
    </row>
    <row r="1086" spans="1:7" x14ac:dyDescent="0.25">
      <c r="A1086">
        <v>45580</v>
      </c>
      <c r="F1086" t="s">
        <v>1497</v>
      </c>
      <c r="G1086" t="s">
        <v>459</v>
      </c>
    </row>
    <row r="1087" spans="1:7" x14ac:dyDescent="0.25">
      <c r="A1087">
        <v>45736</v>
      </c>
      <c r="F1087" t="s">
        <v>1496</v>
      </c>
      <c r="G1087" t="s">
        <v>445</v>
      </c>
    </row>
    <row r="1088" spans="1:7" x14ac:dyDescent="0.25">
      <c r="A1088">
        <v>45737</v>
      </c>
      <c r="F1088" t="s">
        <v>1495</v>
      </c>
      <c r="G1088" t="s">
        <v>445</v>
      </c>
    </row>
    <row r="1089" spans="1:7" x14ac:dyDescent="0.25">
      <c r="A1089">
        <v>45761</v>
      </c>
      <c r="F1089" t="s">
        <v>1073</v>
      </c>
      <c r="G1089" t="s">
        <v>443</v>
      </c>
    </row>
    <row r="1090" spans="1:7" x14ac:dyDescent="0.25">
      <c r="A1090">
        <v>45762</v>
      </c>
      <c r="F1090" t="s">
        <v>1071</v>
      </c>
      <c r="G1090" t="s">
        <v>443</v>
      </c>
    </row>
    <row r="1091" spans="1:7" x14ac:dyDescent="0.25">
      <c r="A1091">
        <v>45763</v>
      </c>
      <c r="F1091" t="s">
        <v>1072</v>
      </c>
      <c r="G1091" t="s">
        <v>443</v>
      </c>
    </row>
    <row r="1092" spans="1:7" x14ac:dyDescent="0.25">
      <c r="A1092">
        <v>46021</v>
      </c>
      <c r="F1092" t="s">
        <v>1494</v>
      </c>
      <c r="G1092" t="s">
        <v>16</v>
      </c>
    </row>
    <row r="1093" spans="1:7" x14ac:dyDescent="0.25">
      <c r="A1093">
        <v>46022</v>
      </c>
      <c r="F1093" t="s">
        <v>1493</v>
      </c>
      <c r="G1093" t="s">
        <v>16</v>
      </c>
    </row>
    <row r="1094" spans="1:7" x14ac:dyDescent="0.25">
      <c r="A1094">
        <v>46023</v>
      </c>
      <c r="F1094" t="s">
        <v>1492</v>
      </c>
      <c r="G1094" t="s">
        <v>16</v>
      </c>
    </row>
    <row r="1095" spans="1:7" x14ac:dyDescent="0.25">
      <c r="A1095">
        <v>46036</v>
      </c>
      <c r="F1095" t="s">
        <v>1491</v>
      </c>
      <c r="G1095" t="s">
        <v>75</v>
      </c>
    </row>
    <row r="1096" spans="1:7" x14ac:dyDescent="0.25">
      <c r="A1096">
        <v>46037</v>
      </c>
      <c r="F1096" t="s">
        <v>1490</v>
      </c>
      <c r="G1096" t="s">
        <v>75</v>
      </c>
    </row>
    <row r="1097" spans="1:7" x14ac:dyDescent="0.25">
      <c r="A1097">
        <v>46038</v>
      </c>
      <c r="F1097" t="s">
        <v>1489</v>
      </c>
      <c r="G1097" t="s">
        <v>75</v>
      </c>
    </row>
    <row r="1098" spans="1:7" x14ac:dyDescent="0.25">
      <c r="A1098">
        <v>46042</v>
      </c>
      <c r="F1098" t="s">
        <v>1488</v>
      </c>
      <c r="G1098" t="s">
        <v>75</v>
      </c>
    </row>
    <row r="1099" spans="1:7" x14ac:dyDescent="0.25">
      <c r="A1099">
        <v>46043</v>
      </c>
      <c r="F1099" t="s">
        <v>1487</v>
      </c>
      <c r="G1099" t="s">
        <v>16</v>
      </c>
    </row>
    <row r="1100" spans="1:7" x14ac:dyDescent="0.25">
      <c r="A1100">
        <v>46045</v>
      </c>
      <c r="F1100" t="s">
        <v>1486</v>
      </c>
      <c r="G1100" t="s">
        <v>459</v>
      </c>
    </row>
    <row r="1101" spans="1:7" x14ac:dyDescent="0.25">
      <c r="A1101">
        <v>46190</v>
      </c>
      <c r="F1101" t="s">
        <v>1485</v>
      </c>
      <c r="G1101" t="s">
        <v>451</v>
      </c>
    </row>
    <row r="1102" spans="1:7" x14ac:dyDescent="0.25">
      <c r="A1102">
        <v>46459</v>
      </c>
      <c r="F1102" t="s">
        <v>1483</v>
      </c>
      <c r="G1102" t="s">
        <v>459</v>
      </c>
    </row>
    <row r="1103" spans="1:7" x14ac:dyDescent="0.25">
      <c r="A1103">
        <v>46460</v>
      </c>
      <c r="F1103" t="s">
        <v>1482</v>
      </c>
      <c r="G1103" t="s">
        <v>459</v>
      </c>
    </row>
    <row r="1104" spans="1:7" x14ac:dyDescent="0.25">
      <c r="A1104">
        <v>46714</v>
      </c>
      <c r="F1104" t="s">
        <v>1479</v>
      </c>
      <c r="G1104" t="s">
        <v>445</v>
      </c>
    </row>
    <row r="1105" spans="1:7" x14ac:dyDescent="0.25">
      <c r="A1105">
        <v>46736</v>
      </c>
      <c r="F1105" t="s">
        <v>1478</v>
      </c>
      <c r="G1105" t="s">
        <v>443</v>
      </c>
    </row>
    <row r="1106" spans="1:7" x14ac:dyDescent="0.25">
      <c r="A1106">
        <v>46814</v>
      </c>
      <c r="F1106" t="s">
        <v>1477</v>
      </c>
      <c r="G1106" t="s">
        <v>445</v>
      </c>
    </row>
    <row r="1107" spans="1:7" x14ac:dyDescent="0.25">
      <c r="A1107">
        <v>46815</v>
      </c>
      <c r="F1107" t="s">
        <v>1476</v>
      </c>
      <c r="G1107" t="s">
        <v>445</v>
      </c>
    </row>
    <row r="1108" spans="1:7" x14ac:dyDescent="0.25">
      <c r="A1108">
        <v>47276</v>
      </c>
      <c r="F1108" t="s">
        <v>1472</v>
      </c>
      <c r="G1108" t="s">
        <v>75</v>
      </c>
    </row>
    <row r="1109" spans="1:7" x14ac:dyDescent="0.25">
      <c r="A1109">
        <v>47293</v>
      </c>
      <c r="F1109" t="s">
        <v>1465</v>
      </c>
      <c r="G1109" t="s">
        <v>459</v>
      </c>
    </row>
    <row r="1110" spans="1:7" x14ac:dyDescent="0.25">
      <c r="A1110">
        <v>47681</v>
      </c>
      <c r="F1110" t="s">
        <v>1462</v>
      </c>
      <c r="G1110" t="s">
        <v>459</v>
      </c>
    </row>
    <row r="1111" spans="1:7" x14ac:dyDescent="0.25">
      <c r="A1111">
        <v>47682</v>
      </c>
      <c r="F1111" t="s">
        <v>1461</v>
      </c>
      <c r="G1111" t="s">
        <v>443</v>
      </c>
    </row>
    <row r="1112" spans="1:7" x14ac:dyDescent="0.25">
      <c r="A1112">
        <v>47683</v>
      </c>
      <c r="F1112" t="s">
        <v>1460</v>
      </c>
      <c r="G1112" t="s">
        <v>443</v>
      </c>
    </row>
    <row r="1113" spans="1:7" x14ac:dyDescent="0.25">
      <c r="A1113">
        <v>47684</v>
      </c>
      <c r="F1113" t="s">
        <v>1459</v>
      </c>
      <c r="G1113" t="s">
        <v>443</v>
      </c>
    </row>
    <row r="1114" spans="1:7" x14ac:dyDescent="0.25">
      <c r="A1114">
        <v>47685</v>
      </c>
      <c r="F1114" t="s">
        <v>1458</v>
      </c>
      <c r="G1114" t="s">
        <v>459</v>
      </c>
    </row>
    <row r="1115" spans="1:7" x14ac:dyDescent="0.25">
      <c r="A1115">
        <v>47686</v>
      </c>
      <c r="F1115" t="s">
        <v>1457</v>
      </c>
      <c r="G1115" t="s">
        <v>459</v>
      </c>
    </row>
    <row r="1116" spans="1:7" x14ac:dyDescent="0.25">
      <c r="A1116">
        <v>47687</v>
      </c>
      <c r="F1116" t="s">
        <v>1456</v>
      </c>
      <c r="G1116" t="s">
        <v>459</v>
      </c>
    </row>
    <row r="1117" spans="1:7" x14ac:dyDescent="0.25">
      <c r="A1117">
        <v>47707</v>
      </c>
      <c r="F1117" t="s">
        <v>1455</v>
      </c>
      <c r="G1117" t="s">
        <v>459</v>
      </c>
    </row>
    <row r="1118" spans="1:7" x14ac:dyDescent="0.25">
      <c r="A1118">
        <v>47708</v>
      </c>
      <c r="F1118" t="s">
        <v>1454</v>
      </c>
      <c r="G1118" t="s">
        <v>459</v>
      </c>
    </row>
    <row r="1119" spans="1:7" x14ac:dyDescent="0.25">
      <c r="A1119">
        <v>47709</v>
      </c>
      <c r="F1119" t="s">
        <v>1453</v>
      </c>
      <c r="G1119" t="s">
        <v>459</v>
      </c>
    </row>
    <row r="1120" spans="1:7" x14ac:dyDescent="0.25">
      <c r="A1120">
        <v>47845</v>
      </c>
      <c r="F1120" t="s">
        <v>1452</v>
      </c>
      <c r="G1120" t="s">
        <v>16</v>
      </c>
    </row>
    <row r="1121" spans="1:7" x14ac:dyDescent="0.25">
      <c r="A1121">
        <v>47846</v>
      </c>
      <c r="F1121" t="s">
        <v>1451</v>
      </c>
      <c r="G1121" t="s">
        <v>75</v>
      </c>
    </row>
    <row r="1122" spans="1:7" x14ac:dyDescent="0.25">
      <c r="A1122">
        <v>47847</v>
      </c>
      <c r="F1122" t="s">
        <v>1450</v>
      </c>
      <c r="G1122" t="s">
        <v>16</v>
      </c>
    </row>
    <row r="1123" spans="1:7" x14ac:dyDescent="0.25">
      <c r="A1123">
        <v>47848</v>
      </c>
      <c r="F1123" t="s">
        <v>1449</v>
      </c>
      <c r="G1123" t="s">
        <v>16</v>
      </c>
    </row>
    <row r="1124" spans="1:7" x14ac:dyDescent="0.25">
      <c r="A1124">
        <v>47850</v>
      </c>
      <c r="F1124" t="s">
        <v>1448</v>
      </c>
      <c r="G1124" t="s">
        <v>16</v>
      </c>
    </row>
    <row r="1125" spans="1:7" x14ac:dyDescent="0.25">
      <c r="A1125">
        <v>47861</v>
      </c>
      <c r="F1125" t="s">
        <v>1447</v>
      </c>
      <c r="G1125" t="s">
        <v>75</v>
      </c>
    </row>
    <row r="1126" spans="1:7" x14ac:dyDescent="0.25">
      <c r="A1126">
        <v>47862</v>
      </c>
      <c r="F1126" t="s">
        <v>1446</v>
      </c>
      <c r="G1126" t="s">
        <v>75</v>
      </c>
    </row>
    <row r="1127" spans="1:7" x14ac:dyDescent="0.25">
      <c r="A1127">
        <v>47864</v>
      </c>
      <c r="F1127" t="s">
        <v>1445</v>
      </c>
      <c r="G1127" t="s">
        <v>75</v>
      </c>
    </row>
    <row r="1128" spans="1:7" x14ac:dyDescent="0.25">
      <c r="A1128">
        <v>47870</v>
      </c>
      <c r="F1128" t="s">
        <v>1444</v>
      </c>
      <c r="G1128" t="s">
        <v>75</v>
      </c>
    </row>
    <row r="1129" spans="1:7" x14ac:dyDescent="0.25">
      <c r="A1129">
        <v>47871</v>
      </c>
      <c r="F1129" t="s">
        <v>1443</v>
      </c>
      <c r="G1129" t="s">
        <v>75</v>
      </c>
    </row>
    <row r="1130" spans="1:7" x14ac:dyDescent="0.25">
      <c r="A1130">
        <v>47872</v>
      </c>
      <c r="F1130" t="s">
        <v>1442</v>
      </c>
      <c r="G1130" t="s">
        <v>75</v>
      </c>
    </row>
    <row r="1131" spans="1:7" x14ac:dyDescent="0.25">
      <c r="A1131">
        <v>47873</v>
      </c>
      <c r="F1131" t="s">
        <v>1441</v>
      </c>
      <c r="G1131" t="s">
        <v>75</v>
      </c>
    </row>
    <row r="1132" spans="1:7" x14ac:dyDescent="0.25">
      <c r="A1132">
        <v>47874</v>
      </c>
      <c r="F1132" t="s">
        <v>1440</v>
      </c>
      <c r="G1132" t="s">
        <v>16</v>
      </c>
    </row>
    <row r="1133" spans="1:7" x14ac:dyDescent="0.25">
      <c r="A1133">
        <v>47875</v>
      </c>
      <c r="F1133" t="s">
        <v>1439</v>
      </c>
      <c r="G1133" t="s">
        <v>16</v>
      </c>
    </row>
    <row r="1134" spans="1:7" x14ac:dyDescent="0.25">
      <c r="A1134">
        <v>47876</v>
      </c>
      <c r="F1134" t="s">
        <v>1438</v>
      </c>
      <c r="G1134" t="s">
        <v>16</v>
      </c>
    </row>
    <row r="1135" spans="1:7" x14ac:dyDescent="0.25">
      <c r="A1135">
        <v>47877</v>
      </c>
      <c r="F1135" t="s">
        <v>1437</v>
      </c>
      <c r="G1135" t="s">
        <v>16</v>
      </c>
    </row>
    <row r="1136" spans="1:7" x14ac:dyDescent="0.25">
      <c r="A1136">
        <v>48092</v>
      </c>
      <c r="F1136" t="s">
        <v>1436</v>
      </c>
      <c r="G1136" t="s">
        <v>443</v>
      </c>
    </row>
    <row r="1137" spans="1:7" x14ac:dyDescent="0.25">
      <c r="A1137">
        <v>48093</v>
      </c>
      <c r="F1137" t="s">
        <v>1435</v>
      </c>
      <c r="G1137" t="s">
        <v>443</v>
      </c>
    </row>
    <row r="1138" spans="1:7" x14ac:dyDescent="0.25">
      <c r="A1138">
        <v>48094</v>
      </c>
      <c r="F1138" t="s">
        <v>1434</v>
      </c>
      <c r="G1138" t="s">
        <v>443</v>
      </c>
    </row>
    <row r="1139" spans="1:7" x14ac:dyDescent="0.25">
      <c r="A1139">
        <v>48229</v>
      </c>
      <c r="F1139" t="s">
        <v>1433</v>
      </c>
      <c r="G1139" t="s">
        <v>445</v>
      </c>
    </row>
    <row r="1140" spans="1:7" x14ac:dyDescent="0.25">
      <c r="A1140">
        <v>48232</v>
      </c>
      <c r="F1140" t="s">
        <v>1432</v>
      </c>
      <c r="G1140" t="s">
        <v>445</v>
      </c>
    </row>
    <row r="1141" spans="1:7" x14ac:dyDescent="0.25">
      <c r="A1141">
        <v>48234</v>
      </c>
      <c r="F1141" t="s">
        <v>1431</v>
      </c>
      <c r="G1141" t="s">
        <v>443</v>
      </c>
    </row>
    <row r="1142" spans="1:7" x14ac:dyDescent="0.25">
      <c r="A1142">
        <v>48240</v>
      </c>
      <c r="F1142" t="s">
        <v>1430</v>
      </c>
      <c r="G1142" t="s">
        <v>443</v>
      </c>
    </row>
    <row r="1143" spans="1:7" x14ac:dyDescent="0.25">
      <c r="A1143">
        <v>48253</v>
      </c>
      <c r="F1143" t="s">
        <v>1428</v>
      </c>
      <c r="G1143" t="s">
        <v>75</v>
      </c>
    </row>
    <row r="1144" spans="1:7" x14ac:dyDescent="0.25">
      <c r="A1144">
        <v>48254</v>
      </c>
      <c r="F1144" t="s">
        <v>1427</v>
      </c>
      <c r="G1144" t="s">
        <v>75</v>
      </c>
    </row>
    <row r="1145" spans="1:7" x14ac:dyDescent="0.25">
      <c r="A1145">
        <v>48259</v>
      </c>
      <c r="F1145" t="s">
        <v>1426</v>
      </c>
      <c r="G1145" t="s">
        <v>445</v>
      </c>
    </row>
    <row r="1146" spans="1:7" x14ac:dyDescent="0.25">
      <c r="A1146">
        <v>48329</v>
      </c>
      <c r="F1146" t="s">
        <v>1425</v>
      </c>
      <c r="G1146" t="s">
        <v>445</v>
      </c>
    </row>
    <row r="1147" spans="1:7" x14ac:dyDescent="0.25">
      <c r="A1147">
        <v>49138</v>
      </c>
      <c r="F1147" t="s">
        <v>1424</v>
      </c>
      <c r="G1147" t="s">
        <v>459</v>
      </c>
    </row>
    <row r="1148" spans="1:7" x14ac:dyDescent="0.25">
      <c r="A1148">
        <v>49225</v>
      </c>
      <c r="F1148" t="s">
        <v>1422</v>
      </c>
      <c r="G1148" t="s">
        <v>454</v>
      </c>
    </row>
    <row r="1149" spans="1:7" x14ac:dyDescent="0.25">
      <c r="A1149">
        <v>49228</v>
      </c>
      <c r="F1149" t="s">
        <v>1421</v>
      </c>
      <c r="G1149" t="s">
        <v>445</v>
      </c>
    </row>
    <row r="1150" spans="1:7" x14ac:dyDescent="0.25">
      <c r="A1150">
        <v>49585</v>
      </c>
      <c r="F1150" t="s">
        <v>1418</v>
      </c>
      <c r="G1150" t="s">
        <v>445</v>
      </c>
    </row>
    <row r="1151" spans="1:7" x14ac:dyDescent="0.25">
      <c r="A1151">
        <v>49624</v>
      </c>
      <c r="F1151" t="s">
        <v>1417</v>
      </c>
      <c r="G1151" t="s">
        <v>75</v>
      </c>
    </row>
    <row r="1152" spans="1:7" x14ac:dyDescent="0.25">
      <c r="A1152">
        <v>49629</v>
      </c>
      <c r="F1152" t="s">
        <v>1416</v>
      </c>
      <c r="G1152" t="s">
        <v>16</v>
      </c>
    </row>
    <row r="1153" spans="1:7" x14ac:dyDescent="0.25">
      <c r="A1153">
        <v>49630</v>
      </c>
      <c r="F1153" t="s">
        <v>1415</v>
      </c>
      <c r="G1153" t="s">
        <v>75</v>
      </c>
    </row>
    <row r="1154" spans="1:7" x14ac:dyDescent="0.25">
      <c r="A1154">
        <v>49688</v>
      </c>
      <c r="F1154" t="s">
        <v>1414</v>
      </c>
      <c r="G1154" t="s">
        <v>445</v>
      </c>
    </row>
    <row r="1155" spans="1:7" x14ac:dyDescent="0.25">
      <c r="A1155">
        <v>49741</v>
      </c>
      <c r="F1155" t="s">
        <v>1413</v>
      </c>
      <c r="G1155" t="s">
        <v>445</v>
      </c>
    </row>
    <row r="1156" spans="1:7" x14ac:dyDescent="0.25">
      <c r="A1156">
        <v>49742</v>
      </c>
      <c r="F1156" t="s">
        <v>1412</v>
      </c>
      <c r="G1156" t="s">
        <v>445</v>
      </c>
    </row>
    <row r="1157" spans="1:7" x14ac:dyDescent="0.25">
      <c r="A1157">
        <v>50141</v>
      </c>
      <c r="F1157" t="s">
        <v>1411</v>
      </c>
      <c r="G1157" t="s">
        <v>445</v>
      </c>
    </row>
    <row r="1158" spans="1:7" x14ac:dyDescent="0.25">
      <c r="A1158">
        <v>50142</v>
      </c>
      <c r="F1158" t="s">
        <v>1410</v>
      </c>
      <c r="G1158" t="s">
        <v>445</v>
      </c>
    </row>
    <row r="1159" spans="1:7" x14ac:dyDescent="0.25">
      <c r="A1159">
        <v>50143</v>
      </c>
      <c r="F1159" t="s">
        <v>1409</v>
      </c>
      <c r="G1159" t="s">
        <v>454</v>
      </c>
    </row>
    <row r="1160" spans="1:7" x14ac:dyDescent="0.25">
      <c r="A1160">
        <v>50145</v>
      </c>
      <c r="F1160" t="s">
        <v>1408</v>
      </c>
      <c r="G1160" t="s">
        <v>443</v>
      </c>
    </row>
    <row r="1161" spans="1:7" x14ac:dyDescent="0.25">
      <c r="A1161">
        <v>50608</v>
      </c>
      <c r="F1161" t="s">
        <v>1407</v>
      </c>
      <c r="G1161" t="s">
        <v>443</v>
      </c>
    </row>
    <row r="1162" spans="1:7" x14ac:dyDescent="0.25">
      <c r="A1162">
        <v>50609</v>
      </c>
      <c r="F1162" t="s">
        <v>1406</v>
      </c>
      <c r="G1162" t="s">
        <v>443</v>
      </c>
    </row>
    <row r="1163" spans="1:7" x14ac:dyDescent="0.25">
      <c r="A1163">
        <v>50651</v>
      </c>
      <c r="F1163" t="s">
        <v>1405</v>
      </c>
      <c r="G1163" t="s">
        <v>445</v>
      </c>
    </row>
    <row r="1164" spans="1:7" x14ac:dyDescent="0.25">
      <c r="A1164">
        <v>50762</v>
      </c>
      <c r="F1164" t="s">
        <v>1404</v>
      </c>
      <c r="G1164" t="s">
        <v>445</v>
      </c>
    </row>
    <row r="1165" spans="1:7" x14ac:dyDescent="0.25">
      <c r="A1165">
        <v>50924</v>
      </c>
      <c r="F1165" t="s">
        <v>1403</v>
      </c>
      <c r="G1165" t="s">
        <v>451</v>
      </c>
    </row>
    <row r="1166" spans="1:7" x14ac:dyDescent="0.25">
      <c r="A1166">
        <v>50927</v>
      </c>
      <c r="F1166" t="s">
        <v>1400</v>
      </c>
      <c r="G1166" t="s">
        <v>75</v>
      </c>
    </row>
    <row r="1167" spans="1:7" x14ac:dyDescent="0.25">
      <c r="A1167">
        <v>51006</v>
      </c>
      <c r="F1167" t="s">
        <v>1399</v>
      </c>
      <c r="G1167" t="s">
        <v>16</v>
      </c>
    </row>
    <row r="1168" spans="1:7" x14ac:dyDescent="0.25">
      <c r="A1168">
        <v>51059</v>
      </c>
      <c r="F1168" t="s">
        <v>1397</v>
      </c>
      <c r="G1168" t="s">
        <v>43</v>
      </c>
    </row>
    <row r="1169" spans="1:7" x14ac:dyDescent="0.25">
      <c r="A1169">
        <v>51060</v>
      </c>
      <c r="F1169" t="s">
        <v>1396</v>
      </c>
      <c r="G1169" t="s">
        <v>16</v>
      </c>
    </row>
    <row r="1170" spans="1:7" x14ac:dyDescent="0.25">
      <c r="A1170">
        <v>51061</v>
      </c>
      <c r="F1170" t="s">
        <v>1395</v>
      </c>
      <c r="G1170" t="s">
        <v>75</v>
      </c>
    </row>
    <row r="1171" spans="1:7" x14ac:dyDescent="0.25">
      <c r="A1171">
        <v>51085</v>
      </c>
      <c r="F1171" t="s">
        <v>1394</v>
      </c>
      <c r="G1171" t="s">
        <v>459</v>
      </c>
    </row>
    <row r="1172" spans="1:7" x14ac:dyDescent="0.25">
      <c r="A1172">
        <v>51086</v>
      </c>
      <c r="F1172" t="s">
        <v>1393</v>
      </c>
      <c r="G1172" t="s">
        <v>443</v>
      </c>
    </row>
    <row r="1173" spans="1:7" x14ac:dyDescent="0.25">
      <c r="A1173">
        <v>51089</v>
      </c>
      <c r="F1173" t="s">
        <v>1392</v>
      </c>
      <c r="G1173" t="s">
        <v>1390</v>
      </c>
    </row>
    <row r="1174" spans="1:7" x14ac:dyDescent="0.25">
      <c r="A1174">
        <v>51090</v>
      </c>
      <c r="F1174" t="s">
        <v>1391</v>
      </c>
      <c r="G1174" t="s">
        <v>1390</v>
      </c>
    </row>
    <row r="1175" spans="1:7" x14ac:dyDescent="0.25">
      <c r="A1175">
        <v>51091</v>
      </c>
      <c r="F1175" t="s">
        <v>1389</v>
      </c>
      <c r="G1175" t="s">
        <v>443</v>
      </c>
    </row>
    <row r="1176" spans="1:7" x14ac:dyDescent="0.25">
      <c r="A1176">
        <v>51157</v>
      </c>
      <c r="F1176" t="s">
        <v>1388</v>
      </c>
      <c r="G1176" t="s">
        <v>445</v>
      </c>
    </row>
    <row r="1177" spans="1:7" x14ac:dyDescent="0.25">
      <c r="A1177">
        <v>51159</v>
      </c>
      <c r="F1177" t="s">
        <v>1387</v>
      </c>
      <c r="G1177" t="s">
        <v>451</v>
      </c>
    </row>
    <row r="1178" spans="1:7" x14ac:dyDescent="0.25">
      <c r="A1178">
        <v>51160</v>
      </c>
      <c r="F1178" t="s">
        <v>1386</v>
      </c>
      <c r="G1178" t="s">
        <v>75</v>
      </c>
    </row>
    <row r="1179" spans="1:7" x14ac:dyDescent="0.25">
      <c r="A1179">
        <v>51161</v>
      </c>
      <c r="F1179" t="s">
        <v>1385</v>
      </c>
      <c r="G1179" t="s">
        <v>75</v>
      </c>
    </row>
    <row r="1180" spans="1:7" x14ac:dyDescent="0.25">
      <c r="A1180">
        <v>51172</v>
      </c>
      <c r="F1180" t="s">
        <v>1384</v>
      </c>
      <c r="G1180" t="s">
        <v>75</v>
      </c>
    </row>
    <row r="1181" spans="1:7" x14ac:dyDescent="0.25">
      <c r="A1181">
        <v>51173</v>
      </c>
      <c r="F1181" t="s">
        <v>1383</v>
      </c>
      <c r="G1181" t="s">
        <v>43</v>
      </c>
    </row>
    <row r="1182" spans="1:7" x14ac:dyDescent="0.25">
      <c r="A1182">
        <v>51178</v>
      </c>
      <c r="F1182" t="s">
        <v>1382</v>
      </c>
      <c r="G1182" t="s">
        <v>454</v>
      </c>
    </row>
    <row r="1183" spans="1:7" x14ac:dyDescent="0.25">
      <c r="A1183">
        <v>51179</v>
      </c>
      <c r="F1183" t="s">
        <v>1381</v>
      </c>
      <c r="G1183" t="s">
        <v>445</v>
      </c>
    </row>
    <row r="1184" spans="1:7" x14ac:dyDescent="0.25">
      <c r="A1184">
        <v>51183</v>
      </c>
      <c r="F1184" t="s">
        <v>1380</v>
      </c>
      <c r="G1184" t="s">
        <v>445</v>
      </c>
    </row>
    <row r="1185" spans="1:7" x14ac:dyDescent="0.25">
      <c r="A1185">
        <v>51184</v>
      </c>
      <c r="F1185" t="s">
        <v>1379</v>
      </c>
      <c r="G1185" t="s">
        <v>445</v>
      </c>
    </row>
    <row r="1186" spans="1:7" x14ac:dyDescent="0.25">
      <c r="A1186">
        <v>51185</v>
      </c>
      <c r="F1186" t="s">
        <v>1378</v>
      </c>
      <c r="G1186" t="s">
        <v>445</v>
      </c>
    </row>
    <row r="1187" spans="1:7" x14ac:dyDescent="0.25">
      <c r="A1187">
        <v>51186</v>
      </c>
      <c r="F1187" t="s">
        <v>1377</v>
      </c>
      <c r="G1187" t="s">
        <v>445</v>
      </c>
    </row>
    <row r="1188" spans="1:7" x14ac:dyDescent="0.25">
      <c r="A1188">
        <v>51188</v>
      </c>
      <c r="F1188" t="s">
        <v>1376</v>
      </c>
      <c r="G1188" t="s">
        <v>443</v>
      </c>
    </row>
    <row r="1189" spans="1:7" x14ac:dyDescent="0.25">
      <c r="A1189">
        <v>51189</v>
      </c>
      <c r="F1189" t="s">
        <v>1375</v>
      </c>
      <c r="G1189" t="s">
        <v>75</v>
      </c>
    </row>
    <row r="1190" spans="1:7" x14ac:dyDescent="0.25">
      <c r="A1190">
        <v>51573</v>
      </c>
      <c r="F1190" t="s">
        <v>1370</v>
      </c>
      <c r="G1190" t="s">
        <v>459</v>
      </c>
    </row>
    <row r="1191" spans="1:7" x14ac:dyDescent="0.25">
      <c r="A1191">
        <v>51575</v>
      </c>
      <c r="F1191" t="s">
        <v>1369</v>
      </c>
      <c r="G1191" t="s">
        <v>459</v>
      </c>
    </row>
    <row r="1192" spans="1:7" x14ac:dyDescent="0.25">
      <c r="A1192">
        <v>51629</v>
      </c>
      <c r="F1192" t="s">
        <v>1367</v>
      </c>
      <c r="G1192" t="s">
        <v>459</v>
      </c>
    </row>
    <row r="1193" spans="1:7" x14ac:dyDescent="0.25">
      <c r="A1193">
        <v>51856</v>
      </c>
      <c r="F1193" t="s">
        <v>1365</v>
      </c>
      <c r="G1193" t="s">
        <v>443</v>
      </c>
    </row>
    <row r="1194" spans="1:7" x14ac:dyDescent="0.25">
      <c r="A1194">
        <v>51964</v>
      </c>
      <c r="F1194" t="s">
        <v>437</v>
      </c>
      <c r="G1194" t="s">
        <v>451</v>
      </c>
    </row>
    <row r="1195" spans="1:7" x14ac:dyDescent="0.25">
      <c r="A1195">
        <v>52087</v>
      </c>
      <c r="F1195" t="s">
        <v>1364</v>
      </c>
      <c r="G1195" t="s">
        <v>75</v>
      </c>
    </row>
    <row r="1196" spans="1:7" x14ac:dyDescent="0.25">
      <c r="A1196">
        <v>52123</v>
      </c>
      <c r="F1196" t="s">
        <v>1358</v>
      </c>
      <c r="G1196" t="s">
        <v>443</v>
      </c>
    </row>
    <row r="1197" spans="1:7" x14ac:dyDescent="0.25">
      <c r="A1197">
        <v>52124</v>
      </c>
      <c r="F1197" t="s">
        <v>1357</v>
      </c>
      <c r="G1197" t="s">
        <v>443</v>
      </c>
    </row>
    <row r="1198" spans="1:7" x14ac:dyDescent="0.25">
      <c r="A1198">
        <v>52502</v>
      </c>
      <c r="F1198" t="s">
        <v>1353</v>
      </c>
      <c r="G1198" t="s">
        <v>75</v>
      </c>
    </row>
    <row r="1199" spans="1:7" x14ac:dyDescent="0.25">
      <c r="A1199">
        <v>52579</v>
      </c>
      <c r="F1199" t="s">
        <v>1352</v>
      </c>
      <c r="G1199" t="s">
        <v>43</v>
      </c>
    </row>
    <row r="1200" spans="1:7" x14ac:dyDescent="0.25">
      <c r="A1200">
        <v>52612</v>
      </c>
      <c r="F1200" t="s">
        <v>1351</v>
      </c>
      <c r="G1200" t="s">
        <v>43</v>
      </c>
    </row>
    <row r="1201" spans="1:7" x14ac:dyDescent="0.25">
      <c r="A1201">
        <v>52613</v>
      </c>
      <c r="F1201" t="s">
        <v>1350</v>
      </c>
      <c r="G1201" t="s">
        <v>75</v>
      </c>
    </row>
    <row r="1202" spans="1:7" x14ac:dyDescent="0.25">
      <c r="A1202">
        <v>52615</v>
      </c>
      <c r="F1202" t="s">
        <v>1349</v>
      </c>
      <c r="G1202" t="s">
        <v>75</v>
      </c>
    </row>
    <row r="1203" spans="1:7" x14ac:dyDescent="0.25">
      <c r="A1203">
        <v>52617</v>
      </c>
      <c r="F1203" t="s">
        <v>1348</v>
      </c>
      <c r="G1203" t="s">
        <v>445</v>
      </c>
    </row>
    <row r="1204" spans="1:7" x14ac:dyDescent="0.25">
      <c r="A1204">
        <v>52619</v>
      </c>
      <c r="F1204" t="s">
        <v>1347</v>
      </c>
      <c r="G1204" t="s">
        <v>445</v>
      </c>
    </row>
    <row r="1205" spans="1:7" x14ac:dyDescent="0.25">
      <c r="A1205">
        <v>52621</v>
      </c>
      <c r="F1205" t="s">
        <v>1346</v>
      </c>
      <c r="G1205" t="s">
        <v>459</v>
      </c>
    </row>
    <row r="1206" spans="1:7" x14ac:dyDescent="0.25">
      <c r="A1206">
        <v>52622</v>
      </c>
      <c r="F1206" t="s">
        <v>1345</v>
      </c>
      <c r="G1206" t="s">
        <v>459</v>
      </c>
    </row>
    <row r="1207" spans="1:7" x14ac:dyDescent="0.25">
      <c r="A1207">
        <v>52624</v>
      </c>
      <c r="F1207" t="s">
        <v>1344</v>
      </c>
      <c r="G1207" t="s">
        <v>459</v>
      </c>
    </row>
    <row r="1208" spans="1:7" x14ac:dyDescent="0.25">
      <c r="A1208">
        <v>52976</v>
      </c>
      <c r="F1208" t="s">
        <v>1339</v>
      </c>
      <c r="G1208" t="s">
        <v>16</v>
      </c>
    </row>
    <row r="1209" spans="1:7" x14ac:dyDescent="0.25">
      <c r="A1209">
        <v>52980</v>
      </c>
      <c r="F1209" t="s">
        <v>1338</v>
      </c>
      <c r="G1209" t="s">
        <v>75</v>
      </c>
    </row>
    <row r="1210" spans="1:7" x14ac:dyDescent="0.25">
      <c r="A1210">
        <v>52983</v>
      </c>
      <c r="F1210" t="s">
        <v>1337</v>
      </c>
      <c r="G1210" t="s">
        <v>75</v>
      </c>
    </row>
    <row r="1211" spans="1:7" x14ac:dyDescent="0.25">
      <c r="A1211">
        <v>52984</v>
      </c>
      <c r="F1211" t="s">
        <v>1336</v>
      </c>
      <c r="G1211" t="s">
        <v>43</v>
      </c>
    </row>
    <row r="1212" spans="1:7" x14ac:dyDescent="0.25">
      <c r="A1212">
        <v>53628</v>
      </c>
      <c r="F1212" t="s">
        <v>1331</v>
      </c>
      <c r="G1212" t="s">
        <v>75</v>
      </c>
    </row>
    <row r="1213" spans="1:7" x14ac:dyDescent="0.25">
      <c r="A1213">
        <v>53639</v>
      </c>
      <c r="F1213" t="s">
        <v>1330</v>
      </c>
      <c r="G1213" t="s">
        <v>75</v>
      </c>
    </row>
    <row r="1214" spans="1:7" x14ac:dyDescent="0.25">
      <c r="A1214">
        <v>53642</v>
      </c>
      <c r="F1214" t="s">
        <v>1329</v>
      </c>
      <c r="G1214" t="s">
        <v>43</v>
      </c>
    </row>
    <row r="1215" spans="1:7" x14ac:dyDescent="0.25">
      <c r="A1215">
        <v>53822</v>
      </c>
      <c r="F1215" t="s">
        <v>1328</v>
      </c>
      <c r="G1215" t="s">
        <v>16</v>
      </c>
    </row>
    <row r="1216" spans="1:7" x14ac:dyDescent="0.25">
      <c r="A1216">
        <v>53842</v>
      </c>
      <c r="F1216" t="s">
        <v>1327</v>
      </c>
      <c r="G1216" t="s">
        <v>445</v>
      </c>
    </row>
    <row r="1217" spans="1:7" x14ac:dyDescent="0.25">
      <c r="A1217">
        <v>53843</v>
      </c>
      <c r="F1217" t="s">
        <v>1326</v>
      </c>
      <c r="G1217" t="s">
        <v>445</v>
      </c>
    </row>
    <row r="1218" spans="1:7" x14ac:dyDescent="0.25">
      <c r="A1218">
        <v>53845</v>
      </c>
      <c r="F1218" t="s">
        <v>1325</v>
      </c>
      <c r="G1218" t="s">
        <v>459</v>
      </c>
    </row>
    <row r="1219" spans="1:7" x14ac:dyDescent="0.25">
      <c r="A1219">
        <v>53846</v>
      </c>
      <c r="F1219" t="s">
        <v>1324</v>
      </c>
      <c r="G1219" t="s">
        <v>443</v>
      </c>
    </row>
    <row r="1220" spans="1:7" x14ac:dyDescent="0.25">
      <c r="A1220">
        <v>54213</v>
      </c>
      <c r="F1220" t="s">
        <v>1323</v>
      </c>
      <c r="G1220" t="s">
        <v>445</v>
      </c>
    </row>
    <row r="1221" spans="1:7" x14ac:dyDescent="0.25">
      <c r="A1221">
        <v>54243</v>
      </c>
      <c r="F1221" t="s">
        <v>1321</v>
      </c>
      <c r="G1221" t="s">
        <v>445</v>
      </c>
    </row>
    <row r="1222" spans="1:7" x14ac:dyDescent="0.25">
      <c r="A1222">
        <v>54244</v>
      </c>
      <c r="F1222" t="s">
        <v>1320</v>
      </c>
      <c r="G1222" t="s">
        <v>445</v>
      </c>
    </row>
    <row r="1223" spans="1:7" x14ac:dyDescent="0.25">
      <c r="A1223">
        <v>54283</v>
      </c>
      <c r="F1223" t="s">
        <v>1319</v>
      </c>
      <c r="G1223" t="s">
        <v>75</v>
      </c>
    </row>
    <row r="1224" spans="1:7" x14ac:dyDescent="0.25">
      <c r="A1224">
        <v>54284</v>
      </c>
      <c r="F1224" t="s">
        <v>1318</v>
      </c>
      <c r="G1224" t="s">
        <v>43</v>
      </c>
    </row>
    <row r="1225" spans="1:7" hidden="1" x14ac:dyDescent="0.25">
      <c r="A1225">
        <v>54530</v>
      </c>
      <c r="C1225" t="s">
        <v>2690</v>
      </c>
      <c r="D1225" t="s">
        <v>103</v>
      </c>
      <c r="E1225">
        <v>2</v>
      </c>
      <c r="F1225" t="s">
        <v>1317</v>
      </c>
      <c r="G1225" t="s">
        <v>454</v>
      </c>
    </row>
    <row r="1226" spans="1:7" hidden="1" x14ac:dyDescent="0.25">
      <c r="A1226">
        <v>54531</v>
      </c>
      <c r="C1226" t="s">
        <v>2690</v>
      </c>
      <c r="D1226" t="s">
        <v>105</v>
      </c>
      <c r="E1226">
        <v>2</v>
      </c>
      <c r="F1226" t="s">
        <v>1316</v>
      </c>
      <c r="G1226" t="s">
        <v>454</v>
      </c>
    </row>
    <row r="1227" spans="1:7" x14ac:dyDescent="0.25">
      <c r="A1227">
        <v>54537</v>
      </c>
      <c r="F1227" t="s">
        <v>1315</v>
      </c>
      <c r="G1227" t="s">
        <v>445</v>
      </c>
    </row>
    <row r="1228" spans="1:7" x14ac:dyDescent="0.25">
      <c r="A1228">
        <v>54752</v>
      </c>
      <c r="F1228" t="s">
        <v>1314</v>
      </c>
      <c r="G1228" t="s">
        <v>445</v>
      </c>
    </row>
    <row r="1229" spans="1:7" x14ac:dyDescent="0.25">
      <c r="A1229">
        <v>54757</v>
      </c>
      <c r="F1229" t="s">
        <v>1313</v>
      </c>
      <c r="G1229" t="s">
        <v>75</v>
      </c>
    </row>
    <row r="1230" spans="1:7" x14ac:dyDescent="0.25">
      <c r="A1230">
        <v>54763</v>
      </c>
      <c r="F1230" t="s">
        <v>1312</v>
      </c>
      <c r="G1230" t="s">
        <v>16</v>
      </c>
    </row>
    <row r="1231" spans="1:7" x14ac:dyDescent="0.25">
      <c r="A1231">
        <v>54773</v>
      </c>
      <c r="F1231" t="s">
        <v>1311</v>
      </c>
      <c r="G1231" t="s">
        <v>43</v>
      </c>
    </row>
    <row r="1232" spans="1:7" x14ac:dyDescent="0.25">
      <c r="A1232">
        <v>54774</v>
      </c>
      <c r="F1232" t="s">
        <v>1310</v>
      </c>
      <c r="G1232" t="s">
        <v>43</v>
      </c>
    </row>
    <row r="1233" spans="1:7" hidden="1" x14ac:dyDescent="0.25">
      <c r="A1233">
        <v>55097</v>
      </c>
      <c r="C1233" t="s">
        <v>157</v>
      </c>
      <c r="F1233" t="s">
        <v>157</v>
      </c>
      <c r="G1233" t="s">
        <v>454</v>
      </c>
    </row>
    <row r="1234" spans="1:7" x14ac:dyDescent="0.25">
      <c r="A1234">
        <v>55200</v>
      </c>
      <c r="F1234" t="s">
        <v>866</v>
      </c>
      <c r="G1234" t="s">
        <v>459</v>
      </c>
    </row>
    <row r="1235" spans="1:7" x14ac:dyDescent="0.25">
      <c r="A1235">
        <v>55663</v>
      </c>
      <c r="F1235" t="s">
        <v>1307</v>
      </c>
      <c r="G1235" t="s">
        <v>454</v>
      </c>
    </row>
    <row r="1236" spans="1:7" x14ac:dyDescent="0.25">
      <c r="A1236">
        <v>55668</v>
      </c>
      <c r="F1236" t="s">
        <v>1306</v>
      </c>
      <c r="G1236" t="s">
        <v>454</v>
      </c>
    </row>
    <row r="1237" spans="1:7" x14ac:dyDescent="0.25">
      <c r="A1237">
        <v>55683</v>
      </c>
      <c r="F1237" t="s">
        <v>1305</v>
      </c>
      <c r="G1237" t="s">
        <v>445</v>
      </c>
    </row>
    <row r="1238" spans="1:7" x14ac:dyDescent="0.25">
      <c r="A1238">
        <v>55689</v>
      </c>
      <c r="F1238" t="s">
        <v>1304</v>
      </c>
      <c r="G1238" t="s">
        <v>443</v>
      </c>
    </row>
    <row r="1239" spans="1:7" x14ac:dyDescent="0.25">
      <c r="A1239">
        <v>55717</v>
      </c>
      <c r="F1239" t="s">
        <v>1303</v>
      </c>
      <c r="G1239" t="s">
        <v>445</v>
      </c>
    </row>
    <row r="1240" spans="1:7" x14ac:dyDescent="0.25">
      <c r="A1240">
        <v>55734</v>
      </c>
      <c r="F1240" t="s">
        <v>1302</v>
      </c>
      <c r="G1240" t="s">
        <v>43</v>
      </c>
    </row>
    <row r="1241" spans="1:7" x14ac:dyDescent="0.25">
      <c r="A1241">
        <v>55738</v>
      </c>
      <c r="F1241" t="s">
        <v>1301</v>
      </c>
      <c r="G1241" t="s">
        <v>16</v>
      </c>
    </row>
    <row r="1242" spans="1:7" x14ac:dyDescent="0.25">
      <c r="A1242">
        <v>55759</v>
      </c>
      <c r="F1242" t="s">
        <v>1300</v>
      </c>
      <c r="G1242" t="s">
        <v>43</v>
      </c>
    </row>
    <row r="1243" spans="1:7" x14ac:dyDescent="0.25">
      <c r="A1243">
        <v>55801</v>
      </c>
      <c r="F1243" t="s">
        <v>1299</v>
      </c>
      <c r="G1243" t="s">
        <v>459</v>
      </c>
    </row>
    <row r="1244" spans="1:7" x14ac:dyDescent="0.25">
      <c r="A1244">
        <v>55812</v>
      </c>
      <c r="F1244" t="s">
        <v>1297</v>
      </c>
      <c r="G1244" t="s">
        <v>43</v>
      </c>
    </row>
    <row r="1245" spans="1:7" x14ac:dyDescent="0.25">
      <c r="A1245">
        <v>56008</v>
      </c>
      <c r="F1245" t="s">
        <v>1296</v>
      </c>
      <c r="G1245" t="s">
        <v>445</v>
      </c>
    </row>
    <row r="1246" spans="1:7" x14ac:dyDescent="0.25">
      <c r="A1246">
        <v>56624</v>
      </c>
      <c r="F1246" t="s">
        <v>1293</v>
      </c>
      <c r="G1246" t="s">
        <v>75</v>
      </c>
    </row>
    <row r="1247" spans="1:7" x14ac:dyDescent="0.25">
      <c r="A1247">
        <v>56632</v>
      </c>
      <c r="F1247" t="s">
        <v>1292</v>
      </c>
      <c r="G1247" t="s">
        <v>43</v>
      </c>
    </row>
    <row r="1248" spans="1:7" x14ac:dyDescent="0.25">
      <c r="A1248">
        <v>57965</v>
      </c>
      <c r="F1248" t="s">
        <v>1290</v>
      </c>
      <c r="G1248" t="s">
        <v>443</v>
      </c>
    </row>
    <row r="1249" spans="1:7" x14ac:dyDescent="0.25">
      <c r="A1249">
        <v>57966</v>
      </c>
      <c r="F1249" t="s">
        <v>1289</v>
      </c>
      <c r="G1249" t="s">
        <v>443</v>
      </c>
    </row>
    <row r="1250" spans="1:7" x14ac:dyDescent="0.25">
      <c r="A1250">
        <v>58307</v>
      </c>
      <c r="F1250" t="s">
        <v>1288</v>
      </c>
      <c r="G1250" t="s">
        <v>443</v>
      </c>
    </row>
    <row r="1251" spans="1:7" x14ac:dyDescent="0.25">
      <c r="A1251">
        <v>58430</v>
      </c>
      <c r="F1251" t="s">
        <v>1287</v>
      </c>
      <c r="G1251" t="s">
        <v>445</v>
      </c>
    </row>
    <row r="1252" spans="1:7" x14ac:dyDescent="0.25">
      <c r="A1252">
        <v>58432</v>
      </c>
      <c r="F1252" t="s">
        <v>1286</v>
      </c>
      <c r="G1252" t="s">
        <v>445</v>
      </c>
    </row>
    <row r="1253" spans="1:7" x14ac:dyDescent="0.25">
      <c r="A1253">
        <v>58450</v>
      </c>
      <c r="F1253" t="s">
        <v>1285</v>
      </c>
      <c r="G1253" t="s">
        <v>445</v>
      </c>
    </row>
    <row r="1254" spans="1:7" x14ac:dyDescent="0.25">
      <c r="A1254">
        <v>58496</v>
      </c>
      <c r="F1254" t="s">
        <v>1283</v>
      </c>
      <c r="G1254" t="s">
        <v>75</v>
      </c>
    </row>
    <row r="1255" spans="1:7" x14ac:dyDescent="0.25">
      <c r="A1255">
        <v>58515</v>
      </c>
      <c r="F1255" t="s">
        <v>1280</v>
      </c>
      <c r="G1255" t="s">
        <v>16</v>
      </c>
    </row>
    <row r="1256" spans="1:7" x14ac:dyDescent="0.25">
      <c r="A1256">
        <v>58516</v>
      </c>
      <c r="F1256" t="s">
        <v>1279</v>
      </c>
      <c r="G1256" t="s">
        <v>16</v>
      </c>
    </row>
    <row r="1257" spans="1:7" x14ac:dyDescent="0.25">
      <c r="A1257">
        <v>58518</v>
      </c>
      <c r="F1257" t="s">
        <v>1278</v>
      </c>
      <c r="G1257" t="s">
        <v>16</v>
      </c>
    </row>
    <row r="1258" spans="1:7" x14ac:dyDescent="0.25">
      <c r="A1258">
        <v>58839</v>
      </c>
      <c r="F1258" t="s">
        <v>1277</v>
      </c>
      <c r="G1258" t="s">
        <v>445</v>
      </c>
    </row>
    <row r="1259" spans="1:7" x14ac:dyDescent="0.25">
      <c r="A1259">
        <v>59285</v>
      </c>
      <c r="F1259" t="s">
        <v>1274</v>
      </c>
      <c r="G1259" t="s">
        <v>459</v>
      </c>
    </row>
    <row r="1260" spans="1:7" x14ac:dyDescent="0.25">
      <c r="A1260">
        <v>59287</v>
      </c>
      <c r="F1260" t="s">
        <v>1273</v>
      </c>
      <c r="G1260" t="s">
        <v>459</v>
      </c>
    </row>
    <row r="1261" spans="1:7" x14ac:dyDescent="0.25">
      <c r="A1261">
        <v>59291</v>
      </c>
      <c r="F1261" t="s">
        <v>1272</v>
      </c>
      <c r="G1261" t="s">
        <v>443</v>
      </c>
    </row>
    <row r="1262" spans="1:7" x14ac:dyDescent="0.25">
      <c r="A1262">
        <v>59305</v>
      </c>
      <c r="F1262" t="s">
        <v>1270</v>
      </c>
      <c r="G1262" t="s">
        <v>75</v>
      </c>
    </row>
    <row r="1263" spans="1:7" hidden="1" x14ac:dyDescent="0.25">
      <c r="A1263">
        <v>59306</v>
      </c>
      <c r="C1263" t="s">
        <v>423</v>
      </c>
      <c r="F1263" t="s">
        <v>423</v>
      </c>
      <c r="G1263" t="s">
        <v>454</v>
      </c>
    </row>
    <row r="1264" spans="1:7" x14ac:dyDescent="0.25">
      <c r="A1264">
        <v>59313</v>
      </c>
      <c r="F1264" t="s">
        <v>1269</v>
      </c>
      <c r="G1264" t="s">
        <v>454</v>
      </c>
    </row>
    <row r="1265" spans="1:7" x14ac:dyDescent="0.25">
      <c r="A1265">
        <v>59317</v>
      </c>
      <c r="F1265" t="s">
        <v>1268</v>
      </c>
      <c r="G1265" t="s">
        <v>43</v>
      </c>
    </row>
    <row r="1266" spans="1:7" x14ac:dyDescent="0.25">
      <c r="A1266">
        <v>59318</v>
      </c>
      <c r="F1266" t="s">
        <v>1267</v>
      </c>
      <c r="G1266" t="s">
        <v>16</v>
      </c>
    </row>
    <row r="1267" spans="1:7" x14ac:dyDescent="0.25">
      <c r="A1267">
        <v>59319</v>
      </c>
      <c r="F1267" t="s">
        <v>1266</v>
      </c>
      <c r="G1267" t="s">
        <v>75</v>
      </c>
    </row>
    <row r="1268" spans="1:7" x14ac:dyDescent="0.25">
      <c r="A1268">
        <v>59323</v>
      </c>
      <c r="F1268" t="s">
        <v>1265</v>
      </c>
      <c r="G1268" t="s">
        <v>75</v>
      </c>
    </row>
    <row r="1269" spans="1:7" x14ac:dyDescent="0.25">
      <c r="A1269">
        <v>59324</v>
      </c>
      <c r="F1269" t="s">
        <v>1264</v>
      </c>
      <c r="G1269" t="s">
        <v>75</v>
      </c>
    </row>
    <row r="1270" spans="1:7" x14ac:dyDescent="0.25">
      <c r="A1270">
        <v>59328</v>
      </c>
      <c r="F1270" t="s">
        <v>1262</v>
      </c>
      <c r="G1270" t="s">
        <v>443</v>
      </c>
    </row>
    <row r="1271" spans="1:7" x14ac:dyDescent="0.25">
      <c r="A1271">
        <v>59330</v>
      </c>
      <c r="F1271" t="s">
        <v>1261</v>
      </c>
      <c r="G1271" t="s">
        <v>443</v>
      </c>
    </row>
    <row r="1272" spans="1:7" x14ac:dyDescent="0.25">
      <c r="A1272">
        <v>59473</v>
      </c>
      <c r="F1272" t="s">
        <v>1015</v>
      </c>
      <c r="G1272" t="s">
        <v>445</v>
      </c>
    </row>
    <row r="1273" spans="1:7" x14ac:dyDescent="0.25">
      <c r="A1273">
        <v>59477</v>
      </c>
      <c r="F1273" t="s">
        <v>1260</v>
      </c>
      <c r="G1273" t="s">
        <v>75</v>
      </c>
    </row>
    <row r="1274" spans="1:7" x14ac:dyDescent="0.25">
      <c r="A1274">
        <v>59489</v>
      </c>
      <c r="F1274" t="s">
        <v>1259</v>
      </c>
      <c r="G1274" t="s">
        <v>43</v>
      </c>
    </row>
    <row r="1275" spans="1:7" x14ac:dyDescent="0.25">
      <c r="A1275">
        <v>59504</v>
      </c>
      <c r="F1275" t="s">
        <v>1258</v>
      </c>
      <c r="G1275" t="s">
        <v>454</v>
      </c>
    </row>
    <row r="1276" spans="1:7" x14ac:dyDescent="0.25">
      <c r="A1276">
        <v>59505</v>
      </c>
      <c r="F1276" t="s">
        <v>1257</v>
      </c>
      <c r="G1276" t="s">
        <v>454</v>
      </c>
    </row>
    <row r="1277" spans="1:7" x14ac:dyDescent="0.25">
      <c r="A1277">
        <v>59744</v>
      </c>
      <c r="F1277" t="s">
        <v>1256</v>
      </c>
      <c r="G1277" t="s">
        <v>445</v>
      </c>
    </row>
    <row r="1278" spans="1:7" x14ac:dyDescent="0.25">
      <c r="A1278">
        <v>60183</v>
      </c>
      <c r="F1278" t="s">
        <v>1255</v>
      </c>
      <c r="G1278" t="s">
        <v>443</v>
      </c>
    </row>
    <row r="1279" spans="1:7" x14ac:dyDescent="0.25">
      <c r="A1279">
        <v>60189</v>
      </c>
      <c r="F1279" t="s">
        <v>1254</v>
      </c>
      <c r="G1279" t="s">
        <v>443</v>
      </c>
    </row>
    <row r="1280" spans="1:7" x14ac:dyDescent="0.25">
      <c r="A1280">
        <v>60216</v>
      </c>
      <c r="F1280" t="s">
        <v>1253</v>
      </c>
      <c r="G1280" t="s">
        <v>454</v>
      </c>
    </row>
    <row r="1281" spans="1:7" x14ac:dyDescent="0.25">
      <c r="A1281">
        <v>60217</v>
      </c>
      <c r="F1281" t="s">
        <v>1252</v>
      </c>
      <c r="G1281" t="s">
        <v>454</v>
      </c>
    </row>
    <row r="1282" spans="1:7" x14ac:dyDescent="0.25">
      <c r="A1282">
        <v>60237</v>
      </c>
      <c r="F1282" t="s">
        <v>1251</v>
      </c>
      <c r="G1282" t="s">
        <v>443</v>
      </c>
    </row>
    <row r="1283" spans="1:7" x14ac:dyDescent="0.25">
      <c r="A1283">
        <v>60238</v>
      </c>
      <c r="F1283" t="s">
        <v>1250</v>
      </c>
      <c r="G1283" t="s">
        <v>443</v>
      </c>
    </row>
    <row r="1284" spans="1:7" x14ac:dyDescent="0.25">
      <c r="A1284">
        <v>60379</v>
      </c>
      <c r="F1284" t="s">
        <v>1249</v>
      </c>
      <c r="G1284" t="s">
        <v>443</v>
      </c>
    </row>
    <row r="1285" spans="1:7" hidden="1" x14ac:dyDescent="0.25">
      <c r="A1285">
        <v>60588</v>
      </c>
      <c r="C1285" t="s">
        <v>1248</v>
      </c>
      <c r="F1285" t="s">
        <v>1248</v>
      </c>
      <c r="G1285" t="s">
        <v>454</v>
      </c>
    </row>
    <row r="1286" spans="1:7" x14ac:dyDescent="0.25">
      <c r="A1286">
        <v>60626</v>
      </c>
      <c r="F1286" t="s">
        <v>1247</v>
      </c>
      <c r="G1286" t="s">
        <v>454</v>
      </c>
    </row>
    <row r="1287" spans="1:7" x14ac:dyDescent="0.25">
      <c r="A1287">
        <v>60627</v>
      </c>
      <c r="F1287" t="s">
        <v>1246</v>
      </c>
      <c r="G1287" t="s">
        <v>454</v>
      </c>
    </row>
    <row r="1288" spans="1:7" x14ac:dyDescent="0.25">
      <c r="A1288">
        <v>60890</v>
      </c>
      <c r="F1288" t="s">
        <v>1245</v>
      </c>
      <c r="G1288" t="s">
        <v>16</v>
      </c>
    </row>
    <row r="1289" spans="1:7" x14ac:dyDescent="0.25">
      <c r="A1289">
        <v>61074</v>
      </c>
      <c r="F1289" t="s">
        <v>1244</v>
      </c>
      <c r="G1289" t="s">
        <v>445</v>
      </c>
    </row>
    <row r="1290" spans="1:7" hidden="1" x14ac:dyDescent="0.25">
      <c r="A1290">
        <v>61206</v>
      </c>
      <c r="C1290" t="s">
        <v>394</v>
      </c>
      <c r="E1290">
        <v>46</v>
      </c>
      <c r="F1290" t="s">
        <v>1242</v>
      </c>
      <c r="G1290" t="s">
        <v>451</v>
      </c>
    </row>
    <row r="1291" spans="1:7" x14ac:dyDescent="0.25">
      <c r="A1291">
        <v>61210</v>
      </c>
      <c r="F1291" t="s">
        <v>1241</v>
      </c>
      <c r="G1291" t="s">
        <v>459</v>
      </c>
    </row>
    <row r="1292" spans="1:7" x14ac:dyDescent="0.25">
      <c r="A1292">
        <v>61213</v>
      </c>
      <c r="F1292" t="s">
        <v>1240</v>
      </c>
      <c r="G1292" t="s">
        <v>459</v>
      </c>
    </row>
    <row r="1293" spans="1:7" hidden="1" x14ac:dyDescent="0.25">
      <c r="A1293">
        <v>61216</v>
      </c>
      <c r="C1293" t="s">
        <v>394</v>
      </c>
      <c r="E1293">
        <v>50</v>
      </c>
      <c r="F1293" t="s">
        <v>1239</v>
      </c>
      <c r="G1293" t="s">
        <v>451</v>
      </c>
    </row>
    <row r="1294" spans="1:7" x14ac:dyDescent="0.25">
      <c r="A1294">
        <v>61475</v>
      </c>
      <c r="F1294" t="s">
        <v>1238</v>
      </c>
      <c r="G1294" t="s">
        <v>459</v>
      </c>
    </row>
    <row r="1295" spans="1:7" x14ac:dyDescent="0.25">
      <c r="A1295">
        <v>61476</v>
      </c>
      <c r="F1295" t="s">
        <v>1237</v>
      </c>
      <c r="G1295" t="s">
        <v>459</v>
      </c>
    </row>
    <row r="1296" spans="1:7" x14ac:dyDescent="0.25">
      <c r="A1296">
        <v>61477</v>
      </c>
      <c r="F1296" t="s">
        <v>1236</v>
      </c>
      <c r="G1296" t="s">
        <v>459</v>
      </c>
    </row>
    <row r="1297" spans="1:7" x14ac:dyDescent="0.25">
      <c r="A1297">
        <v>62068</v>
      </c>
      <c r="F1297" t="s">
        <v>1234</v>
      </c>
      <c r="G1297" t="s">
        <v>75</v>
      </c>
    </row>
    <row r="1298" spans="1:7" x14ac:dyDescent="0.25">
      <c r="A1298">
        <v>62073</v>
      </c>
      <c r="F1298" t="s">
        <v>1233</v>
      </c>
      <c r="G1298" t="s">
        <v>445</v>
      </c>
    </row>
    <row r="1299" spans="1:7" x14ac:dyDescent="0.25">
      <c r="A1299">
        <v>62074</v>
      </c>
      <c r="F1299" t="s">
        <v>1232</v>
      </c>
      <c r="G1299" t="s">
        <v>445</v>
      </c>
    </row>
    <row r="1300" spans="1:7" x14ac:dyDescent="0.25">
      <c r="A1300">
        <v>62075</v>
      </c>
      <c r="F1300" t="s">
        <v>1231</v>
      </c>
      <c r="G1300" t="s">
        <v>445</v>
      </c>
    </row>
    <row r="1301" spans="1:7" hidden="1" x14ac:dyDescent="0.25">
      <c r="A1301">
        <v>62172</v>
      </c>
      <c r="C1301" t="s">
        <v>117</v>
      </c>
      <c r="F1301" t="s">
        <v>117</v>
      </c>
      <c r="G1301" t="s">
        <v>43</v>
      </c>
    </row>
    <row r="1302" spans="1:7" x14ac:dyDescent="0.25">
      <c r="A1302">
        <v>62266</v>
      </c>
      <c r="F1302" t="s">
        <v>1225</v>
      </c>
      <c r="G1302" t="s">
        <v>75</v>
      </c>
    </row>
    <row r="1303" spans="1:7" x14ac:dyDescent="0.25">
      <c r="A1303">
        <v>62267</v>
      </c>
      <c r="F1303" t="s">
        <v>1224</v>
      </c>
      <c r="G1303" t="s">
        <v>75</v>
      </c>
    </row>
    <row r="1304" spans="1:7" x14ac:dyDescent="0.25">
      <c r="A1304">
        <v>62268</v>
      </c>
      <c r="F1304" t="s">
        <v>1223</v>
      </c>
      <c r="G1304" t="s">
        <v>75</v>
      </c>
    </row>
    <row r="1305" spans="1:7" x14ac:dyDescent="0.25">
      <c r="A1305">
        <v>62270</v>
      </c>
      <c r="F1305" t="s">
        <v>1222</v>
      </c>
      <c r="G1305" t="s">
        <v>75</v>
      </c>
    </row>
    <row r="1306" spans="1:7" x14ac:dyDescent="0.25">
      <c r="A1306">
        <v>62277</v>
      </c>
      <c r="F1306" t="s">
        <v>1220</v>
      </c>
      <c r="G1306" t="s">
        <v>443</v>
      </c>
    </row>
    <row r="1307" spans="1:7" x14ac:dyDescent="0.25">
      <c r="A1307">
        <v>62779</v>
      </c>
      <c r="F1307" t="s">
        <v>1215</v>
      </c>
      <c r="G1307" t="s">
        <v>459</v>
      </c>
    </row>
    <row r="1308" spans="1:7" x14ac:dyDescent="0.25">
      <c r="A1308">
        <v>62780</v>
      </c>
      <c r="F1308" t="s">
        <v>1214</v>
      </c>
      <c r="G1308" t="s">
        <v>443</v>
      </c>
    </row>
    <row r="1309" spans="1:7" x14ac:dyDescent="0.25">
      <c r="A1309">
        <v>62781</v>
      </c>
      <c r="F1309" t="s">
        <v>1213</v>
      </c>
      <c r="G1309" t="s">
        <v>459</v>
      </c>
    </row>
    <row r="1310" spans="1:7" x14ac:dyDescent="0.25">
      <c r="A1310">
        <v>62782</v>
      </c>
      <c r="F1310" t="s">
        <v>1212</v>
      </c>
      <c r="G1310" t="s">
        <v>459</v>
      </c>
    </row>
    <row r="1311" spans="1:7" x14ac:dyDescent="0.25">
      <c r="A1311">
        <v>62783</v>
      </c>
      <c r="F1311" t="s">
        <v>1211</v>
      </c>
      <c r="G1311" t="s">
        <v>459</v>
      </c>
    </row>
    <row r="1312" spans="1:7" x14ac:dyDescent="0.25">
      <c r="A1312">
        <v>62893</v>
      </c>
      <c r="F1312" t="s">
        <v>1207</v>
      </c>
      <c r="G1312" t="s">
        <v>445</v>
      </c>
    </row>
    <row r="1313" spans="1:7" x14ac:dyDescent="0.25">
      <c r="A1313">
        <v>62989</v>
      </c>
      <c r="F1313" t="s">
        <v>1206</v>
      </c>
      <c r="G1313" t="s">
        <v>459</v>
      </c>
    </row>
    <row r="1314" spans="1:7" x14ac:dyDescent="0.25">
      <c r="A1314">
        <v>62990</v>
      </c>
      <c r="F1314" t="s">
        <v>1205</v>
      </c>
      <c r="G1314" t="s">
        <v>443</v>
      </c>
    </row>
    <row r="1315" spans="1:7" x14ac:dyDescent="0.25">
      <c r="A1315">
        <v>62991</v>
      </c>
      <c r="F1315" t="s">
        <v>1204</v>
      </c>
      <c r="G1315" t="s">
        <v>459</v>
      </c>
    </row>
    <row r="1316" spans="1:7" x14ac:dyDescent="0.25">
      <c r="A1316">
        <v>63041</v>
      </c>
      <c r="F1316" t="s">
        <v>1203</v>
      </c>
      <c r="G1316" t="s">
        <v>443</v>
      </c>
    </row>
    <row r="1317" spans="1:7" x14ac:dyDescent="0.25">
      <c r="A1317">
        <v>63325</v>
      </c>
      <c r="F1317" t="s">
        <v>1202</v>
      </c>
      <c r="G1317" t="s">
        <v>454</v>
      </c>
    </row>
    <row r="1318" spans="1:7" x14ac:dyDescent="0.25">
      <c r="A1318">
        <v>63692</v>
      </c>
      <c r="F1318" t="s">
        <v>1201</v>
      </c>
      <c r="G1318" t="s">
        <v>75</v>
      </c>
    </row>
    <row r="1319" spans="1:7" x14ac:dyDescent="0.25">
      <c r="A1319">
        <v>63702</v>
      </c>
      <c r="F1319" t="s">
        <v>1200</v>
      </c>
      <c r="G1319" t="s">
        <v>16</v>
      </c>
    </row>
    <row r="1320" spans="1:7" x14ac:dyDescent="0.25">
      <c r="A1320">
        <v>64117</v>
      </c>
      <c r="F1320" t="s">
        <v>1199</v>
      </c>
      <c r="G1320" t="s">
        <v>445</v>
      </c>
    </row>
    <row r="1321" spans="1:7" x14ac:dyDescent="0.25">
      <c r="A1321">
        <v>64181</v>
      </c>
      <c r="F1321" t="s">
        <v>1198</v>
      </c>
      <c r="G1321" t="s">
        <v>445</v>
      </c>
    </row>
    <row r="1322" spans="1:7" x14ac:dyDescent="0.25">
      <c r="A1322">
        <v>64609</v>
      </c>
      <c r="F1322" t="s">
        <v>1196</v>
      </c>
      <c r="G1322" t="s">
        <v>459</v>
      </c>
    </row>
    <row r="1323" spans="1:7" x14ac:dyDescent="0.25">
      <c r="A1323">
        <v>64812</v>
      </c>
      <c r="F1323" t="s">
        <v>1195</v>
      </c>
      <c r="G1323" t="s">
        <v>16</v>
      </c>
    </row>
    <row r="1324" spans="1:7" x14ac:dyDescent="0.25">
      <c r="A1324">
        <v>64813</v>
      </c>
      <c r="F1324" t="s">
        <v>1194</v>
      </c>
      <c r="G1324" t="s">
        <v>43</v>
      </c>
    </row>
    <row r="1325" spans="1:7" x14ac:dyDescent="0.25">
      <c r="A1325">
        <v>64814</v>
      </c>
      <c r="F1325" t="s">
        <v>1193</v>
      </c>
      <c r="G1325" t="s">
        <v>75</v>
      </c>
    </row>
    <row r="1326" spans="1:7" x14ac:dyDescent="0.25">
      <c r="A1326">
        <v>64815</v>
      </c>
      <c r="F1326" t="s">
        <v>1192</v>
      </c>
      <c r="G1326" t="s">
        <v>75</v>
      </c>
    </row>
    <row r="1327" spans="1:7" x14ac:dyDescent="0.25">
      <c r="A1327">
        <v>64819</v>
      </c>
      <c r="F1327" t="s">
        <v>1191</v>
      </c>
      <c r="G1327" t="s">
        <v>16</v>
      </c>
    </row>
    <row r="1328" spans="1:7" x14ac:dyDescent="0.25">
      <c r="A1328">
        <v>64820</v>
      </c>
      <c r="F1328" t="s">
        <v>1190</v>
      </c>
      <c r="G1328" t="s">
        <v>43</v>
      </c>
    </row>
    <row r="1329" spans="1:7" x14ac:dyDescent="0.25">
      <c r="A1329">
        <v>64821</v>
      </c>
      <c r="F1329" t="s">
        <v>1189</v>
      </c>
      <c r="G1329" t="s">
        <v>75</v>
      </c>
    </row>
    <row r="1330" spans="1:7" x14ac:dyDescent="0.25">
      <c r="A1330">
        <v>64822</v>
      </c>
      <c r="F1330" t="s">
        <v>1188</v>
      </c>
      <c r="G1330" t="s">
        <v>75</v>
      </c>
    </row>
    <row r="1331" spans="1:7" x14ac:dyDescent="0.25">
      <c r="A1331">
        <v>64830</v>
      </c>
      <c r="F1331" t="s">
        <v>874</v>
      </c>
      <c r="G1331" t="s">
        <v>75</v>
      </c>
    </row>
    <row r="1332" spans="1:7" x14ac:dyDescent="0.25">
      <c r="A1332">
        <v>64969</v>
      </c>
      <c r="F1332" t="s">
        <v>1184</v>
      </c>
      <c r="G1332" t="s">
        <v>75</v>
      </c>
    </row>
    <row r="1333" spans="1:7" x14ac:dyDescent="0.25">
      <c r="A1333">
        <v>64970</v>
      </c>
      <c r="F1333" t="s">
        <v>1183</v>
      </c>
      <c r="G1333" t="s">
        <v>75</v>
      </c>
    </row>
    <row r="1334" spans="1:7" x14ac:dyDescent="0.25">
      <c r="A1334">
        <v>65055</v>
      </c>
      <c r="F1334" t="s">
        <v>1182</v>
      </c>
      <c r="G1334" t="s">
        <v>445</v>
      </c>
    </row>
    <row r="1335" spans="1:7" x14ac:dyDescent="0.25">
      <c r="A1335">
        <v>65091</v>
      </c>
      <c r="F1335" t="s">
        <v>841</v>
      </c>
      <c r="G1335" t="s">
        <v>443</v>
      </c>
    </row>
    <row r="1336" spans="1:7" x14ac:dyDescent="0.25">
      <c r="A1336">
        <v>65092</v>
      </c>
      <c r="F1336" t="s">
        <v>1181</v>
      </c>
      <c r="G1336" t="s">
        <v>459</v>
      </c>
    </row>
    <row r="1337" spans="1:7" x14ac:dyDescent="0.25">
      <c r="A1337">
        <v>65161</v>
      </c>
      <c r="F1337" t="s">
        <v>1180</v>
      </c>
      <c r="G1337" t="s">
        <v>443</v>
      </c>
    </row>
    <row r="1338" spans="1:7" x14ac:dyDescent="0.25">
      <c r="A1338">
        <v>65163</v>
      </c>
      <c r="F1338" t="s">
        <v>1179</v>
      </c>
      <c r="G1338" t="s">
        <v>443</v>
      </c>
    </row>
    <row r="1339" spans="1:7" x14ac:dyDescent="0.25">
      <c r="A1339">
        <v>65190</v>
      </c>
      <c r="F1339" t="s">
        <v>1178</v>
      </c>
      <c r="G1339" t="s">
        <v>443</v>
      </c>
    </row>
    <row r="1340" spans="1:7" x14ac:dyDescent="0.25">
      <c r="A1340">
        <v>65191</v>
      </c>
      <c r="F1340" t="s">
        <v>1177</v>
      </c>
      <c r="G1340" t="s">
        <v>443</v>
      </c>
    </row>
    <row r="1341" spans="1:7" x14ac:dyDescent="0.25">
      <c r="A1341">
        <v>65192</v>
      </c>
      <c r="F1341" t="s">
        <v>1176</v>
      </c>
      <c r="G1341" t="s">
        <v>443</v>
      </c>
    </row>
    <row r="1342" spans="1:7" x14ac:dyDescent="0.25">
      <c r="A1342">
        <v>65230</v>
      </c>
      <c r="F1342" t="s">
        <v>1175</v>
      </c>
      <c r="G1342" t="s">
        <v>459</v>
      </c>
    </row>
    <row r="1343" spans="1:7" x14ac:dyDescent="0.25">
      <c r="A1343">
        <v>65231</v>
      </c>
      <c r="F1343" t="s">
        <v>1174</v>
      </c>
      <c r="G1343" t="s">
        <v>459</v>
      </c>
    </row>
    <row r="1344" spans="1:7" x14ac:dyDescent="0.25">
      <c r="A1344">
        <v>65232</v>
      </c>
      <c r="F1344" t="s">
        <v>1173</v>
      </c>
      <c r="G1344" t="s">
        <v>443</v>
      </c>
    </row>
    <row r="1345" spans="1:7" x14ac:dyDescent="0.25">
      <c r="A1345">
        <v>65233</v>
      </c>
      <c r="F1345" t="s">
        <v>1172</v>
      </c>
      <c r="G1345" t="s">
        <v>443</v>
      </c>
    </row>
    <row r="1346" spans="1:7" x14ac:dyDescent="0.25">
      <c r="A1346">
        <v>65236</v>
      </c>
      <c r="F1346" t="s">
        <v>1171</v>
      </c>
      <c r="G1346" t="s">
        <v>443</v>
      </c>
    </row>
    <row r="1347" spans="1:7" x14ac:dyDescent="0.25">
      <c r="A1347">
        <v>65237</v>
      </c>
      <c r="F1347" t="s">
        <v>1170</v>
      </c>
      <c r="G1347" t="s">
        <v>443</v>
      </c>
    </row>
    <row r="1348" spans="1:7" x14ac:dyDescent="0.25">
      <c r="A1348">
        <v>65245</v>
      </c>
      <c r="F1348" t="s">
        <v>1169</v>
      </c>
      <c r="G1348" t="s">
        <v>445</v>
      </c>
    </row>
    <row r="1349" spans="1:7" x14ac:dyDescent="0.25">
      <c r="A1349">
        <v>65356</v>
      </c>
      <c r="F1349" t="s">
        <v>1168</v>
      </c>
      <c r="G1349" t="s">
        <v>459</v>
      </c>
    </row>
    <row r="1350" spans="1:7" x14ac:dyDescent="0.25">
      <c r="A1350">
        <v>65358</v>
      </c>
      <c r="F1350" t="s">
        <v>1167</v>
      </c>
      <c r="G1350" t="s">
        <v>443</v>
      </c>
    </row>
    <row r="1351" spans="1:7" x14ac:dyDescent="0.25">
      <c r="A1351">
        <v>65717</v>
      </c>
      <c r="F1351" t="s">
        <v>1165</v>
      </c>
      <c r="G1351" t="s">
        <v>445</v>
      </c>
    </row>
    <row r="1352" spans="1:7" x14ac:dyDescent="0.25">
      <c r="A1352">
        <v>65813</v>
      </c>
      <c r="F1352" t="s">
        <v>1164</v>
      </c>
      <c r="G1352" t="s">
        <v>443</v>
      </c>
    </row>
    <row r="1353" spans="1:7" x14ac:dyDescent="0.25">
      <c r="A1353">
        <v>65814</v>
      </c>
      <c r="F1353" t="s">
        <v>1163</v>
      </c>
      <c r="G1353" t="s">
        <v>443</v>
      </c>
    </row>
    <row r="1354" spans="1:7" x14ac:dyDescent="0.25">
      <c r="A1354">
        <v>65904</v>
      </c>
      <c r="F1354" t="s">
        <v>1162</v>
      </c>
      <c r="G1354" t="s">
        <v>75</v>
      </c>
    </row>
    <row r="1355" spans="1:7" x14ac:dyDescent="0.25">
      <c r="A1355">
        <v>65905</v>
      </c>
      <c r="F1355" t="s">
        <v>1161</v>
      </c>
      <c r="G1355" t="s">
        <v>75</v>
      </c>
    </row>
    <row r="1356" spans="1:7" x14ac:dyDescent="0.25">
      <c r="A1356">
        <v>65906</v>
      </c>
      <c r="F1356" t="s">
        <v>1160</v>
      </c>
      <c r="G1356" t="s">
        <v>75</v>
      </c>
    </row>
    <row r="1357" spans="1:7" x14ac:dyDescent="0.25">
      <c r="A1357">
        <v>65907</v>
      </c>
      <c r="F1357" t="s">
        <v>1159</v>
      </c>
      <c r="G1357" t="s">
        <v>75</v>
      </c>
    </row>
    <row r="1358" spans="1:7" x14ac:dyDescent="0.25">
      <c r="A1358">
        <v>65908</v>
      </c>
      <c r="F1358" t="s">
        <v>1158</v>
      </c>
      <c r="G1358" t="s">
        <v>16</v>
      </c>
    </row>
    <row r="1359" spans="1:7" x14ac:dyDescent="0.25">
      <c r="A1359">
        <v>65909</v>
      </c>
      <c r="F1359" t="s">
        <v>1157</v>
      </c>
      <c r="G1359" t="s">
        <v>16</v>
      </c>
    </row>
    <row r="1360" spans="1:7" x14ac:dyDescent="0.25">
      <c r="A1360">
        <v>65910</v>
      </c>
      <c r="F1360" t="s">
        <v>1156</v>
      </c>
      <c r="G1360" t="s">
        <v>16</v>
      </c>
    </row>
    <row r="1361" spans="1:7" x14ac:dyDescent="0.25">
      <c r="A1361">
        <v>65911</v>
      </c>
      <c r="F1361" t="s">
        <v>1155</v>
      </c>
      <c r="G1361" t="s">
        <v>16</v>
      </c>
    </row>
    <row r="1362" spans="1:7" x14ac:dyDescent="0.25">
      <c r="A1362">
        <v>65928</v>
      </c>
      <c r="F1362" t="s">
        <v>1154</v>
      </c>
      <c r="G1362" t="s">
        <v>16</v>
      </c>
    </row>
    <row r="1363" spans="1:7" x14ac:dyDescent="0.25">
      <c r="A1363">
        <v>65945</v>
      </c>
      <c r="F1363" t="s">
        <v>1153</v>
      </c>
      <c r="G1363" t="s">
        <v>75</v>
      </c>
    </row>
    <row r="1364" spans="1:7" x14ac:dyDescent="0.25">
      <c r="A1364">
        <v>65964</v>
      </c>
      <c r="F1364" t="s">
        <v>1152</v>
      </c>
      <c r="G1364" t="s">
        <v>443</v>
      </c>
    </row>
    <row r="1365" spans="1:7" x14ac:dyDescent="0.25">
      <c r="A1365">
        <v>65968</v>
      </c>
      <c r="F1365" t="s">
        <v>1151</v>
      </c>
      <c r="G1365" t="s">
        <v>445</v>
      </c>
    </row>
    <row r="1366" spans="1:7" x14ac:dyDescent="0.25">
      <c r="A1366">
        <v>65971</v>
      </c>
      <c r="F1366" t="s">
        <v>1150</v>
      </c>
      <c r="G1366" t="s">
        <v>443</v>
      </c>
    </row>
    <row r="1367" spans="1:7" x14ac:dyDescent="0.25">
      <c r="A1367">
        <v>66021</v>
      </c>
      <c r="F1367" t="s">
        <v>1149</v>
      </c>
      <c r="G1367" t="s">
        <v>443</v>
      </c>
    </row>
    <row r="1368" spans="1:7" x14ac:dyDescent="0.25">
      <c r="A1368">
        <v>66074</v>
      </c>
      <c r="F1368" t="s">
        <v>1148</v>
      </c>
      <c r="G1368" t="s">
        <v>443</v>
      </c>
    </row>
    <row r="1369" spans="1:7" x14ac:dyDescent="0.25">
      <c r="A1369">
        <v>66075</v>
      </c>
      <c r="F1369" t="s">
        <v>1147</v>
      </c>
      <c r="G1369" t="s">
        <v>459</v>
      </c>
    </row>
    <row r="1370" spans="1:7" x14ac:dyDescent="0.25">
      <c r="A1370">
        <v>66076</v>
      </c>
      <c r="F1370" t="s">
        <v>1146</v>
      </c>
      <c r="G1370" t="s">
        <v>443</v>
      </c>
    </row>
    <row r="1371" spans="1:7" x14ac:dyDescent="0.25">
      <c r="A1371">
        <v>66077</v>
      </c>
      <c r="F1371" t="s">
        <v>727</v>
      </c>
      <c r="G1371" t="s">
        <v>459</v>
      </c>
    </row>
    <row r="1372" spans="1:7" x14ac:dyDescent="0.25">
      <c r="A1372">
        <v>66135</v>
      </c>
      <c r="F1372" t="s">
        <v>1145</v>
      </c>
      <c r="G1372" t="s">
        <v>443</v>
      </c>
    </row>
    <row r="1373" spans="1:7" x14ac:dyDescent="0.25">
      <c r="A1373">
        <v>66148</v>
      </c>
      <c r="F1373" t="s">
        <v>1144</v>
      </c>
      <c r="G1373" t="s">
        <v>16</v>
      </c>
    </row>
    <row r="1374" spans="1:7" x14ac:dyDescent="0.25">
      <c r="A1374">
        <v>66155</v>
      </c>
      <c r="F1374" t="s">
        <v>1143</v>
      </c>
      <c r="G1374" t="s">
        <v>75</v>
      </c>
    </row>
    <row r="1375" spans="1:7" x14ac:dyDescent="0.25">
      <c r="A1375">
        <v>66217</v>
      </c>
      <c r="F1375" t="s">
        <v>1142</v>
      </c>
      <c r="G1375" t="s">
        <v>75</v>
      </c>
    </row>
    <row r="1376" spans="1:7" x14ac:dyDescent="0.25">
      <c r="A1376">
        <v>66230</v>
      </c>
      <c r="F1376" t="s">
        <v>1141</v>
      </c>
      <c r="G1376" t="s">
        <v>16</v>
      </c>
    </row>
    <row r="1377" spans="1:7" x14ac:dyDescent="0.25">
      <c r="A1377">
        <v>66729</v>
      </c>
      <c r="F1377" t="s">
        <v>1138</v>
      </c>
      <c r="G1377" t="s">
        <v>16</v>
      </c>
    </row>
    <row r="1378" spans="1:7" x14ac:dyDescent="0.25">
      <c r="A1378">
        <v>66744</v>
      </c>
      <c r="F1378" t="s">
        <v>1137</v>
      </c>
      <c r="G1378" t="s">
        <v>454</v>
      </c>
    </row>
    <row r="1379" spans="1:7" x14ac:dyDescent="0.25">
      <c r="A1379">
        <v>66749</v>
      </c>
      <c r="F1379" t="s">
        <v>1136</v>
      </c>
      <c r="G1379" t="s">
        <v>443</v>
      </c>
    </row>
    <row r="1380" spans="1:7" x14ac:dyDescent="0.25">
      <c r="A1380">
        <v>66858</v>
      </c>
      <c r="F1380" t="s">
        <v>1135</v>
      </c>
      <c r="G1380" t="s">
        <v>75</v>
      </c>
    </row>
    <row r="1381" spans="1:7" x14ac:dyDescent="0.25">
      <c r="A1381">
        <v>66883</v>
      </c>
      <c r="F1381" t="s">
        <v>1129</v>
      </c>
      <c r="G1381" t="s">
        <v>43</v>
      </c>
    </row>
    <row r="1382" spans="1:7" x14ac:dyDescent="0.25">
      <c r="A1382">
        <v>66884</v>
      </c>
      <c r="F1382" t="s">
        <v>1128</v>
      </c>
      <c r="G1382" t="s">
        <v>75</v>
      </c>
    </row>
    <row r="1383" spans="1:7" x14ac:dyDescent="0.25">
      <c r="A1383">
        <v>67006</v>
      </c>
      <c r="F1383" t="s">
        <v>1127</v>
      </c>
      <c r="G1383" t="s">
        <v>16</v>
      </c>
    </row>
    <row r="1384" spans="1:7" x14ac:dyDescent="0.25">
      <c r="A1384">
        <v>67315</v>
      </c>
      <c r="F1384" t="s">
        <v>1126</v>
      </c>
      <c r="G1384" t="s">
        <v>445</v>
      </c>
    </row>
    <row r="1385" spans="1:7" x14ac:dyDescent="0.25">
      <c r="A1385">
        <v>67422</v>
      </c>
      <c r="F1385" t="s">
        <v>823</v>
      </c>
      <c r="G1385" t="s">
        <v>445</v>
      </c>
    </row>
    <row r="1386" spans="1:7" x14ac:dyDescent="0.25">
      <c r="A1386">
        <v>67452</v>
      </c>
      <c r="F1386" t="s">
        <v>1125</v>
      </c>
      <c r="G1386" t="s">
        <v>75</v>
      </c>
    </row>
    <row r="1387" spans="1:7" x14ac:dyDescent="0.25">
      <c r="A1387">
        <v>67456</v>
      </c>
      <c r="F1387" t="s">
        <v>1124</v>
      </c>
      <c r="G1387" t="s">
        <v>75</v>
      </c>
    </row>
    <row r="1388" spans="1:7" x14ac:dyDescent="0.25">
      <c r="A1388">
        <v>67457</v>
      </c>
      <c r="F1388" t="s">
        <v>1123</v>
      </c>
      <c r="G1388" t="s">
        <v>443</v>
      </c>
    </row>
    <row r="1389" spans="1:7" x14ac:dyDescent="0.25">
      <c r="A1389">
        <v>67462</v>
      </c>
      <c r="F1389" t="s">
        <v>1122</v>
      </c>
      <c r="G1389" t="s">
        <v>75</v>
      </c>
    </row>
    <row r="1390" spans="1:7" x14ac:dyDescent="0.25">
      <c r="A1390">
        <v>67471</v>
      </c>
      <c r="F1390" t="s">
        <v>1121</v>
      </c>
      <c r="G1390" t="s">
        <v>16</v>
      </c>
    </row>
    <row r="1391" spans="1:7" x14ac:dyDescent="0.25">
      <c r="A1391">
        <v>67475</v>
      </c>
      <c r="F1391" t="s">
        <v>1120</v>
      </c>
      <c r="G1391" t="s">
        <v>43</v>
      </c>
    </row>
    <row r="1392" spans="1:7" x14ac:dyDescent="0.25">
      <c r="A1392">
        <v>67483</v>
      </c>
      <c r="F1392" t="s">
        <v>1119</v>
      </c>
      <c r="G1392" t="s">
        <v>445</v>
      </c>
    </row>
    <row r="1393" spans="1:7" x14ac:dyDescent="0.25">
      <c r="A1393">
        <v>67514</v>
      </c>
      <c r="F1393" t="s">
        <v>1118</v>
      </c>
      <c r="G1393" t="s">
        <v>43</v>
      </c>
    </row>
    <row r="1394" spans="1:7" x14ac:dyDescent="0.25">
      <c r="A1394">
        <v>67515</v>
      </c>
      <c r="F1394" t="s">
        <v>1117</v>
      </c>
      <c r="G1394" t="s">
        <v>16</v>
      </c>
    </row>
    <row r="1395" spans="1:7" x14ac:dyDescent="0.25">
      <c r="A1395">
        <v>67516</v>
      </c>
      <c r="F1395" t="s">
        <v>1116</v>
      </c>
      <c r="G1395" t="s">
        <v>75</v>
      </c>
    </row>
    <row r="1396" spans="1:7" x14ac:dyDescent="0.25">
      <c r="A1396">
        <v>67522</v>
      </c>
      <c r="F1396" t="s">
        <v>1115</v>
      </c>
      <c r="G1396" t="s">
        <v>459</v>
      </c>
    </row>
    <row r="1397" spans="1:7" x14ac:dyDescent="0.25">
      <c r="A1397">
        <v>67852</v>
      </c>
      <c r="F1397" t="s">
        <v>1112</v>
      </c>
      <c r="G1397" t="s">
        <v>445</v>
      </c>
    </row>
    <row r="1398" spans="1:7" x14ac:dyDescent="0.25">
      <c r="A1398">
        <v>68461</v>
      </c>
      <c r="F1398" t="s">
        <v>1111</v>
      </c>
      <c r="G1398" t="s">
        <v>16</v>
      </c>
    </row>
    <row r="1399" spans="1:7" x14ac:dyDescent="0.25">
      <c r="A1399">
        <v>68462</v>
      </c>
      <c r="F1399" t="s">
        <v>1110</v>
      </c>
      <c r="G1399" t="s">
        <v>16</v>
      </c>
    </row>
    <row r="1400" spans="1:7" x14ac:dyDescent="0.25">
      <c r="A1400">
        <v>68476</v>
      </c>
      <c r="F1400" t="s">
        <v>1109</v>
      </c>
      <c r="G1400" t="s">
        <v>75</v>
      </c>
    </row>
    <row r="1401" spans="1:7" x14ac:dyDescent="0.25">
      <c r="A1401">
        <v>68477</v>
      </c>
      <c r="F1401" t="s">
        <v>1108</v>
      </c>
      <c r="G1401" t="s">
        <v>75</v>
      </c>
    </row>
    <row r="1402" spans="1:7" x14ac:dyDescent="0.25">
      <c r="A1402">
        <v>68493</v>
      </c>
      <c r="F1402" t="s">
        <v>1107</v>
      </c>
      <c r="G1402" t="s">
        <v>459</v>
      </c>
    </row>
    <row r="1403" spans="1:7" x14ac:dyDescent="0.25">
      <c r="A1403">
        <v>68569</v>
      </c>
      <c r="F1403" t="s">
        <v>1106</v>
      </c>
      <c r="G1403" t="s">
        <v>445</v>
      </c>
    </row>
    <row r="1404" spans="1:7" x14ac:dyDescent="0.25">
      <c r="A1404">
        <v>68570</v>
      </c>
      <c r="F1404" t="s">
        <v>1105</v>
      </c>
      <c r="G1404" t="s">
        <v>445</v>
      </c>
    </row>
    <row r="1405" spans="1:7" x14ac:dyDescent="0.25">
      <c r="A1405">
        <v>68571</v>
      </c>
      <c r="F1405" t="s">
        <v>1104</v>
      </c>
      <c r="G1405" t="s">
        <v>445</v>
      </c>
    </row>
    <row r="1406" spans="1:7" x14ac:dyDescent="0.25">
      <c r="A1406">
        <v>68609</v>
      </c>
      <c r="F1406" t="s">
        <v>1103</v>
      </c>
      <c r="G1406" t="s">
        <v>445</v>
      </c>
    </row>
    <row r="1407" spans="1:7" x14ac:dyDescent="0.25">
      <c r="A1407">
        <v>68630</v>
      </c>
      <c r="F1407" t="s">
        <v>1102</v>
      </c>
      <c r="G1407" t="s">
        <v>443</v>
      </c>
    </row>
    <row r="1408" spans="1:7" x14ac:dyDescent="0.25">
      <c r="A1408">
        <v>68666</v>
      </c>
      <c r="F1408" t="s">
        <v>1101</v>
      </c>
      <c r="G1408" t="s">
        <v>445</v>
      </c>
    </row>
    <row r="1409" spans="1:7" x14ac:dyDescent="0.25">
      <c r="A1409">
        <v>68667</v>
      </c>
      <c r="F1409" t="s">
        <v>1100</v>
      </c>
      <c r="G1409" t="s">
        <v>445</v>
      </c>
    </row>
    <row r="1410" spans="1:7" x14ac:dyDescent="0.25">
      <c r="A1410">
        <v>68671</v>
      </c>
      <c r="F1410" t="s">
        <v>1099</v>
      </c>
      <c r="G1410" t="s">
        <v>75</v>
      </c>
    </row>
    <row r="1411" spans="1:7" x14ac:dyDescent="0.25">
      <c r="A1411">
        <v>68693</v>
      </c>
      <c r="F1411" t="s">
        <v>1096</v>
      </c>
      <c r="G1411" t="s">
        <v>43</v>
      </c>
    </row>
    <row r="1412" spans="1:7" x14ac:dyDescent="0.25">
      <c r="A1412">
        <v>68704</v>
      </c>
      <c r="F1412" t="s">
        <v>1095</v>
      </c>
      <c r="G1412" t="s">
        <v>459</v>
      </c>
    </row>
    <row r="1413" spans="1:7" x14ac:dyDescent="0.25">
      <c r="A1413">
        <v>68727</v>
      </c>
      <c r="F1413" t="s">
        <v>1094</v>
      </c>
      <c r="G1413" t="s">
        <v>459</v>
      </c>
    </row>
    <row r="1414" spans="1:7" x14ac:dyDescent="0.25">
      <c r="A1414">
        <v>68728</v>
      </c>
      <c r="F1414" t="s">
        <v>1093</v>
      </c>
      <c r="G1414" t="s">
        <v>459</v>
      </c>
    </row>
    <row r="1415" spans="1:7" x14ac:dyDescent="0.25">
      <c r="A1415">
        <v>68729</v>
      </c>
      <c r="F1415" t="s">
        <v>1092</v>
      </c>
      <c r="G1415" t="s">
        <v>43</v>
      </c>
    </row>
    <row r="1416" spans="1:7" x14ac:dyDescent="0.25">
      <c r="A1416">
        <v>68731</v>
      </c>
      <c r="F1416" t="s">
        <v>1091</v>
      </c>
      <c r="G1416" t="s">
        <v>75</v>
      </c>
    </row>
    <row r="1417" spans="1:7" x14ac:dyDescent="0.25">
      <c r="A1417">
        <v>68734</v>
      </c>
      <c r="F1417" t="s">
        <v>1090</v>
      </c>
      <c r="G1417" t="s">
        <v>459</v>
      </c>
    </row>
    <row r="1418" spans="1:7" x14ac:dyDescent="0.25">
      <c r="A1418">
        <v>68736</v>
      </c>
      <c r="F1418" t="s">
        <v>1089</v>
      </c>
      <c r="G1418" t="s">
        <v>459</v>
      </c>
    </row>
    <row r="1419" spans="1:7" x14ac:dyDescent="0.25">
      <c r="A1419">
        <v>68737</v>
      </c>
      <c r="F1419" t="s">
        <v>1088</v>
      </c>
      <c r="G1419" t="s">
        <v>459</v>
      </c>
    </row>
    <row r="1420" spans="1:7" x14ac:dyDescent="0.25">
      <c r="A1420">
        <v>68761</v>
      </c>
      <c r="F1420" t="s">
        <v>1087</v>
      </c>
      <c r="G1420" t="s">
        <v>75</v>
      </c>
    </row>
    <row r="1421" spans="1:7" x14ac:dyDescent="0.25">
      <c r="A1421">
        <v>68762</v>
      </c>
      <c r="F1421" t="s">
        <v>1086</v>
      </c>
      <c r="G1421" t="s">
        <v>43</v>
      </c>
    </row>
    <row r="1422" spans="1:7" x14ac:dyDescent="0.25">
      <c r="A1422">
        <v>68767</v>
      </c>
      <c r="F1422" t="s">
        <v>1085</v>
      </c>
      <c r="G1422" t="s">
        <v>454</v>
      </c>
    </row>
    <row r="1423" spans="1:7" x14ac:dyDescent="0.25">
      <c r="A1423">
        <v>68768</v>
      </c>
      <c r="F1423" t="s">
        <v>1084</v>
      </c>
      <c r="G1423" t="s">
        <v>75</v>
      </c>
    </row>
    <row r="1424" spans="1:7" x14ac:dyDescent="0.25">
      <c r="A1424">
        <v>68769</v>
      </c>
      <c r="F1424" t="s">
        <v>1083</v>
      </c>
      <c r="G1424" t="s">
        <v>454</v>
      </c>
    </row>
    <row r="1425" spans="1:7" x14ac:dyDescent="0.25">
      <c r="A1425">
        <v>68772</v>
      </c>
      <c r="F1425" t="s">
        <v>1081</v>
      </c>
      <c r="G1425" t="s">
        <v>459</v>
      </c>
    </row>
    <row r="1426" spans="1:7" x14ac:dyDescent="0.25">
      <c r="A1426">
        <v>69078</v>
      </c>
      <c r="F1426" t="s">
        <v>1080</v>
      </c>
      <c r="G1426" t="s">
        <v>454</v>
      </c>
    </row>
    <row r="1427" spans="1:7" x14ac:dyDescent="0.25">
      <c r="A1427">
        <v>69087</v>
      </c>
      <c r="F1427" t="s">
        <v>1079</v>
      </c>
      <c r="G1427" t="s">
        <v>454</v>
      </c>
    </row>
    <row r="1428" spans="1:7" x14ac:dyDescent="0.25">
      <c r="A1428">
        <v>69099</v>
      </c>
      <c r="F1428" t="s">
        <v>1078</v>
      </c>
      <c r="G1428" t="s">
        <v>43</v>
      </c>
    </row>
    <row r="1429" spans="1:7" x14ac:dyDescent="0.25">
      <c r="A1429">
        <v>69106</v>
      </c>
      <c r="F1429" t="s">
        <v>1077</v>
      </c>
      <c r="G1429" t="s">
        <v>75</v>
      </c>
    </row>
    <row r="1430" spans="1:7" x14ac:dyDescent="0.25">
      <c r="A1430">
        <v>69114</v>
      </c>
      <c r="F1430" t="s">
        <v>1076</v>
      </c>
      <c r="G1430" t="s">
        <v>445</v>
      </c>
    </row>
    <row r="1431" spans="1:7" x14ac:dyDescent="0.25">
      <c r="A1431">
        <v>69115</v>
      </c>
      <c r="F1431" t="s">
        <v>1075</v>
      </c>
      <c r="G1431" t="s">
        <v>445</v>
      </c>
    </row>
    <row r="1432" spans="1:7" x14ac:dyDescent="0.25">
      <c r="A1432">
        <v>69403</v>
      </c>
      <c r="F1432" t="s">
        <v>1070</v>
      </c>
      <c r="G1432" t="s">
        <v>454</v>
      </c>
    </row>
    <row r="1433" spans="1:7" x14ac:dyDescent="0.25">
      <c r="A1433">
        <v>69404</v>
      </c>
      <c r="F1433" t="s">
        <v>1069</v>
      </c>
      <c r="G1433" t="s">
        <v>454</v>
      </c>
    </row>
    <row r="1434" spans="1:7" hidden="1" x14ac:dyDescent="0.25">
      <c r="A1434">
        <v>69411</v>
      </c>
      <c r="C1434" t="s">
        <v>1068</v>
      </c>
      <c r="F1434" t="s">
        <v>1068</v>
      </c>
      <c r="G1434" t="s">
        <v>454</v>
      </c>
    </row>
    <row r="1435" spans="1:7" hidden="1" x14ac:dyDescent="0.25">
      <c r="A1435">
        <v>69412</v>
      </c>
      <c r="C1435" t="s">
        <v>363</v>
      </c>
      <c r="F1435" t="s">
        <v>363</v>
      </c>
      <c r="G1435" t="s">
        <v>454</v>
      </c>
    </row>
    <row r="1436" spans="1:7" x14ac:dyDescent="0.25">
      <c r="A1436">
        <v>69868</v>
      </c>
      <c r="F1436" t="s">
        <v>1066</v>
      </c>
      <c r="G1436" t="s">
        <v>445</v>
      </c>
    </row>
    <row r="1437" spans="1:7" x14ac:dyDescent="0.25">
      <c r="A1437">
        <v>69941</v>
      </c>
      <c r="F1437" t="s">
        <v>1065</v>
      </c>
      <c r="G1437" t="s">
        <v>43</v>
      </c>
    </row>
    <row r="1438" spans="1:7" x14ac:dyDescent="0.25">
      <c r="A1438">
        <v>69942</v>
      </c>
      <c r="F1438" t="s">
        <v>1064</v>
      </c>
      <c r="G1438" t="s">
        <v>75</v>
      </c>
    </row>
    <row r="1439" spans="1:7" x14ac:dyDescent="0.25">
      <c r="A1439">
        <v>69967</v>
      </c>
      <c r="F1439" t="s">
        <v>1061</v>
      </c>
      <c r="G1439" t="s">
        <v>445</v>
      </c>
    </row>
    <row r="1440" spans="1:7" x14ac:dyDescent="0.25">
      <c r="A1440">
        <v>69970</v>
      </c>
      <c r="F1440" t="s">
        <v>1060</v>
      </c>
      <c r="G1440" t="s">
        <v>451</v>
      </c>
    </row>
    <row r="1441" spans="1:7" x14ac:dyDescent="0.25">
      <c r="A1441">
        <v>69971</v>
      </c>
      <c r="F1441" t="s">
        <v>488</v>
      </c>
      <c r="G1441" t="s">
        <v>451</v>
      </c>
    </row>
    <row r="1442" spans="1:7" x14ac:dyDescent="0.25">
      <c r="A1442">
        <v>69976</v>
      </c>
      <c r="F1442" t="s">
        <v>1056</v>
      </c>
      <c r="G1442" t="s">
        <v>451</v>
      </c>
    </row>
    <row r="1443" spans="1:7" x14ac:dyDescent="0.25">
      <c r="A1443">
        <v>70824</v>
      </c>
      <c r="F1443" t="s">
        <v>1055</v>
      </c>
      <c r="G1443" t="s">
        <v>443</v>
      </c>
    </row>
    <row r="1444" spans="1:7" x14ac:dyDescent="0.25">
      <c r="A1444">
        <v>70974</v>
      </c>
      <c r="F1444" t="s">
        <v>1053</v>
      </c>
      <c r="G1444" t="s">
        <v>459</v>
      </c>
    </row>
    <row r="1445" spans="1:7" x14ac:dyDescent="0.25">
      <c r="A1445">
        <v>71420</v>
      </c>
      <c r="F1445" t="s">
        <v>1051</v>
      </c>
      <c r="G1445" t="s">
        <v>454</v>
      </c>
    </row>
    <row r="1446" spans="1:7" x14ac:dyDescent="0.25">
      <c r="A1446">
        <v>71421</v>
      </c>
      <c r="F1446" t="s">
        <v>1050</v>
      </c>
      <c r="G1446" t="s">
        <v>454</v>
      </c>
    </row>
    <row r="1447" spans="1:7" x14ac:dyDescent="0.25">
      <c r="A1447">
        <v>72800</v>
      </c>
      <c r="F1447" t="s">
        <v>1048</v>
      </c>
      <c r="G1447" t="s">
        <v>451</v>
      </c>
    </row>
    <row r="1448" spans="1:7" x14ac:dyDescent="0.25">
      <c r="A1448">
        <v>72830</v>
      </c>
      <c r="F1448" t="s">
        <v>1046</v>
      </c>
      <c r="G1448" t="s">
        <v>443</v>
      </c>
    </row>
    <row r="1449" spans="1:7" x14ac:dyDescent="0.25">
      <c r="A1449">
        <v>72831</v>
      </c>
      <c r="F1449" t="s">
        <v>1045</v>
      </c>
      <c r="G1449" t="s">
        <v>459</v>
      </c>
    </row>
    <row r="1450" spans="1:7" x14ac:dyDescent="0.25">
      <c r="A1450">
        <v>72845</v>
      </c>
      <c r="F1450" t="s">
        <v>1044</v>
      </c>
      <c r="G1450" t="s">
        <v>443</v>
      </c>
    </row>
    <row r="1451" spans="1:7" x14ac:dyDescent="0.25">
      <c r="A1451">
        <v>73063</v>
      </c>
      <c r="F1451" t="s">
        <v>1039</v>
      </c>
      <c r="G1451" t="s">
        <v>443</v>
      </c>
    </row>
    <row r="1452" spans="1:7" x14ac:dyDescent="0.25">
      <c r="A1452">
        <v>74119</v>
      </c>
      <c r="F1452" t="s">
        <v>1035</v>
      </c>
      <c r="G1452" t="s">
        <v>451</v>
      </c>
    </row>
    <row r="1453" spans="1:7" x14ac:dyDescent="0.25">
      <c r="A1453">
        <v>74269</v>
      </c>
      <c r="F1453" t="s">
        <v>1034</v>
      </c>
      <c r="G1453" t="s">
        <v>443</v>
      </c>
    </row>
    <row r="1454" spans="1:7" x14ac:dyDescent="0.25">
      <c r="A1454">
        <v>74270</v>
      </c>
      <c r="F1454" t="s">
        <v>1033</v>
      </c>
      <c r="G1454" t="s">
        <v>443</v>
      </c>
    </row>
    <row r="1455" spans="1:7" x14ac:dyDescent="0.25">
      <c r="A1455">
        <v>74726</v>
      </c>
      <c r="F1455" t="s">
        <v>1032</v>
      </c>
      <c r="G1455" t="s">
        <v>459</v>
      </c>
    </row>
    <row r="1456" spans="1:7" x14ac:dyDescent="0.25">
      <c r="A1456">
        <v>74729</v>
      </c>
      <c r="F1456" t="s">
        <v>1031</v>
      </c>
      <c r="G1456" t="s">
        <v>443</v>
      </c>
    </row>
    <row r="1457" spans="1:7" x14ac:dyDescent="0.25">
      <c r="A1457">
        <v>74730</v>
      </c>
      <c r="F1457" t="s">
        <v>1030</v>
      </c>
      <c r="G1457" t="s">
        <v>443</v>
      </c>
    </row>
    <row r="1458" spans="1:7" x14ac:dyDescent="0.25">
      <c r="A1458">
        <v>74731</v>
      </c>
      <c r="F1458" t="s">
        <v>1029</v>
      </c>
      <c r="G1458" t="s">
        <v>459</v>
      </c>
    </row>
    <row r="1459" spans="1:7" x14ac:dyDescent="0.25">
      <c r="A1459">
        <v>74732</v>
      </c>
      <c r="F1459" t="s">
        <v>1028</v>
      </c>
      <c r="G1459" t="s">
        <v>459</v>
      </c>
    </row>
    <row r="1460" spans="1:7" x14ac:dyDescent="0.25">
      <c r="A1460">
        <v>74733</v>
      </c>
      <c r="F1460" t="s">
        <v>1027</v>
      </c>
      <c r="G1460" t="s">
        <v>459</v>
      </c>
    </row>
    <row r="1461" spans="1:7" x14ac:dyDescent="0.25">
      <c r="A1461">
        <v>74736</v>
      </c>
      <c r="F1461" t="s">
        <v>1026</v>
      </c>
      <c r="G1461" t="s">
        <v>443</v>
      </c>
    </row>
    <row r="1462" spans="1:7" x14ac:dyDescent="0.25">
      <c r="A1462">
        <v>74737</v>
      </c>
      <c r="F1462" t="s">
        <v>1025</v>
      </c>
      <c r="G1462" t="s">
        <v>443</v>
      </c>
    </row>
    <row r="1463" spans="1:7" x14ac:dyDescent="0.25">
      <c r="A1463">
        <v>74738</v>
      </c>
      <c r="F1463" t="s">
        <v>1024</v>
      </c>
      <c r="G1463" t="s">
        <v>459</v>
      </c>
    </row>
    <row r="1464" spans="1:7" x14ac:dyDescent="0.25">
      <c r="A1464">
        <v>74739</v>
      </c>
      <c r="F1464" t="s">
        <v>1023</v>
      </c>
      <c r="G1464" t="s">
        <v>459</v>
      </c>
    </row>
    <row r="1465" spans="1:7" x14ac:dyDescent="0.25">
      <c r="A1465">
        <v>74757</v>
      </c>
      <c r="F1465" t="s">
        <v>714</v>
      </c>
      <c r="G1465" t="s">
        <v>443</v>
      </c>
    </row>
    <row r="1466" spans="1:7" x14ac:dyDescent="0.25">
      <c r="A1466">
        <v>75093</v>
      </c>
      <c r="F1466" t="s">
        <v>1022</v>
      </c>
      <c r="G1466" t="s">
        <v>443</v>
      </c>
    </row>
    <row r="1467" spans="1:7" x14ac:dyDescent="0.25">
      <c r="A1467">
        <v>75530</v>
      </c>
      <c r="F1467" t="s">
        <v>1017</v>
      </c>
      <c r="G1467" t="s">
        <v>459</v>
      </c>
    </row>
    <row r="1468" spans="1:7" x14ac:dyDescent="0.25">
      <c r="A1468">
        <v>75551</v>
      </c>
      <c r="F1468" t="s">
        <v>1016</v>
      </c>
      <c r="G1468" t="s">
        <v>443</v>
      </c>
    </row>
    <row r="1469" spans="1:7" x14ac:dyDescent="0.25">
      <c r="A1469">
        <v>75870</v>
      </c>
      <c r="F1469" t="s">
        <v>1014</v>
      </c>
      <c r="G1469" t="s">
        <v>43</v>
      </c>
    </row>
    <row r="1470" spans="1:7" x14ac:dyDescent="0.25">
      <c r="A1470">
        <v>75958</v>
      </c>
      <c r="F1470" t="s">
        <v>1013</v>
      </c>
      <c r="G1470" t="s">
        <v>445</v>
      </c>
    </row>
    <row r="1471" spans="1:7" x14ac:dyDescent="0.25">
      <c r="A1471">
        <v>75975</v>
      </c>
      <c r="F1471" t="s">
        <v>1010</v>
      </c>
      <c r="G1471" t="s">
        <v>75</v>
      </c>
    </row>
    <row r="1472" spans="1:7" x14ac:dyDescent="0.25">
      <c r="A1472">
        <v>76045</v>
      </c>
      <c r="F1472" t="s">
        <v>1009</v>
      </c>
      <c r="G1472" t="s">
        <v>445</v>
      </c>
    </row>
    <row r="1473" spans="1:7" x14ac:dyDescent="0.25">
      <c r="A1473">
        <v>76095</v>
      </c>
      <c r="F1473" t="s">
        <v>1008</v>
      </c>
      <c r="G1473" t="s">
        <v>454</v>
      </c>
    </row>
    <row r="1474" spans="1:7" x14ac:dyDescent="0.25">
      <c r="A1474">
        <v>76096</v>
      </c>
      <c r="F1474" t="s">
        <v>1007</v>
      </c>
      <c r="G1474" t="s">
        <v>454</v>
      </c>
    </row>
    <row r="1475" spans="1:7" x14ac:dyDescent="0.25">
      <c r="A1475">
        <v>76100</v>
      </c>
      <c r="F1475" t="s">
        <v>1006</v>
      </c>
      <c r="G1475" t="s">
        <v>445</v>
      </c>
    </row>
    <row r="1476" spans="1:7" x14ac:dyDescent="0.25">
      <c r="A1476">
        <v>76101</v>
      </c>
      <c r="F1476" t="s">
        <v>1005</v>
      </c>
      <c r="G1476" t="s">
        <v>445</v>
      </c>
    </row>
    <row r="1477" spans="1:7" x14ac:dyDescent="0.25">
      <c r="A1477">
        <v>76358</v>
      </c>
      <c r="F1477" t="s">
        <v>1000</v>
      </c>
      <c r="G1477" t="s">
        <v>443</v>
      </c>
    </row>
    <row r="1478" spans="1:7" x14ac:dyDescent="0.25">
      <c r="A1478">
        <v>76569</v>
      </c>
      <c r="F1478" t="s">
        <v>999</v>
      </c>
      <c r="G1478" t="s">
        <v>445</v>
      </c>
    </row>
    <row r="1479" spans="1:7" x14ac:dyDescent="0.25">
      <c r="A1479">
        <v>76570</v>
      </c>
      <c r="F1479" t="s">
        <v>998</v>
      </c>
      <c r="G1479" t="s">
        <v>443</v>
      </c>
    </row>
    <row r="1480" spans="1:7" x14ac:dyDescent="0.25">
      <c r="A1480">
        <v>76571</v>
      </c>
      <c r="F1480" t="s">
        <v>997</v>
      </c>
      <c r="G1480" t="s">
        <v>766</v>
      </c>
    </row>
    <row r="1481" spans="1:7" x14ac:dyDescent="0.25">
      <c r="A1481">
        <v>76849</v>
      </c>
      <c r="F1481" t="s">
        <v>996</v>
      </c>
      <c r="G1481" t="s">
        <v>454</v>
      </c>
    </row>
    <row r="1482" spans="1:7" x14ac:dyDescent="0.25">
      <c r="A1482">
        <v>76964</v>
      </c>
      <c r="F1482" t="s">
        <v>995</v>
      </c>
      <c r="G1482" t="s">
        <v>443</v>
      </c>
    </row>
    <row r="1483" spans="1:7" x14ac:dyDescent="0.25">
      <c r="A1483">
        <v>76965</v>
      </c>
      <c r="F1483" t="s">
        <v>994</v>
      </c>
      <c r="G1483" t="s">
        <v>443</v>
      </c>
    </row>
    <row r="1484" spans="1:7" x14ac:dyDescent="0.25">
      <c r="A1484">
        <v>76966</v>
      </c>
      <c r="F1484" t="s">
        <v>993</v>
      </c>
      <c r="G1484" t="s">
        <v>445</v>
      </c>
    </row>
    <row r="1485" spans="1:7" x14ac:dyDescent="0.25">
      <c r="A1485">
        <v>77075</v>
      </c>
      <c r="F1485" t="s">
        <v>991</v>
      </c>
      <c r="G1485" t="s">
        <v>445</v>
      </c>
    </row>
    <row r="1486" spans="1:7" x14ac:dyDescent="0.25">
      <c r="A1486">
        <v>77076</v>
      </c>
      <c r="F1486" t="s">
        <v>990</v>
      </c>
      <c r="G1486" t="s">
        <v>454</v>
      </c>
    </row>
    <row r="1487" spans="1:7" x14ac:dyDescent="0.25">
      <c r="A1487">
        <v>77081</v>
      </c>
      <c r="F1487" t="s">
        <v>988</v>
      </c>
      <c r="G1487" t="s">
        <v>443</v>
      </c>
    </row>
    <row r="1488" spans="1:7" x14ac:dyDescent="0.25">
      <c r="A1488">
        <v>77226</v>
      </c>
      <c r="F1488" t="s">
        <v>985</v>
      </c>
      <c r="G1488" t="s">
        <v>443</v>
      </c>
    </row>
    <row r="1489" spans="1:7" x14ac:dyDescent="0.25">
      <c r="A1489">
        <v>77231</v>
      </c>
      <c r="F1489" t="s">
        <v>984</v>
      </c>
      <c r="G1489" t="s">
        <v>454</v>
      </c>
    </row>
    <row r="1490" spans="1:7" x14ac:dyDescent="0.25">
      <c r="A1490">
        <v>77298</v>
      </c>
      <c r="F1490" t="s">
        <v>498</v>
      </c>
      <c r="G1490" t="s">
        <v>454</v>
      </c>
    </row>
    <row r="1491" spans="1:7" x14ac:dyDescent="0.25">
      <c r="A1491">
        <v>77427</v>
      </c>
      <c r="F1491" t="s">
        <v>983</v>
      </c>
      <c r="G1491" t="s">
        <v>443</v>
      </c>
    </row>
    <row r="1492" spans="1:7" x14ac:dyDescent="0.25">
      <c r="A1492">
        <v>77428</v>
      </c>
      <c r="F1492" t="s">
        <v>982</v>
      </c>
      <c r="G1492" t="s">
        <v>443</v>
      </c>
    </row>
    <row r="1493" spans="1:7" x14ac:dyDescent="0.25">
      <c r="A1493">
        <v>77431</v>
      </c>
      <c r="F1493" t="s">
        <v>981</v>
      </c>
      <c r="G1493" t="s">
        <v>443</v>
      </c>
    </row>
    <row r="1494" spans="1:7" hidden="1" x14ac:dyDescent="0.25">
      <c r="A1494">
        <v>77811</v>
      </c>
      <c r="C1494" t="s">
        <v>980</v>
      </c>
      <c r="F1494" t="s">
        <v>980</v>
      </c>
      <c r="G1494" t="s">
        <v>454</v>
      </c>
    </row>
    <row r="1495" spans="1:7" x14ac:dyDescent="0.25">
      <c r="A1495">
        <v>77835</v>
      </c>
      <c r="F1495" t="s">
        <v>979</v>
      </c>
      <c r="G1495" t="s">
        <v>445</v>
      </c>
    </row>
    <row r="1496" spans="1:7" x14ac:dyDescent="0.25">
      <c r="A1496">
        <v>77961</v>
      </c>
      <c r="F1496" t="s">
        <v>974</v>
      </c>
      <c r="G1496" t="s">
        <v>454</v>
      </c>
    </row>
    <row r="1497" spans="1:7" x14ac:dyDescent="0.25">
      <c r="A1497">
        <v>77962</v>
      </c>
      <c r="F1497" t="s">
        <v>973</v>
      </c>
      <c r="G1497" t="s">
        <v>454</v>
      </c>
    </row>
    <row r="1498" spans="1:7" x14ac:dyDescent="0.25">
      <c r="A1498">
        <v>78052</v>
      </c>
      <c r="F1498" t="s">
        <v>972</v>
      </c>
      <c r="G1498" t="s">
        <v>454</v>
      </c>
    </row>
    <row r="1499" spans="1:7" x14ac:dyDescent="0.25">
      <c r="A1499">
        <v>78395</v>
      </c>
      <c r="F1499" t="s">
        <v>971</v>
      </c>
      <c r="G1499" t="s">
        <v>43</v>
      </c>
    </row>
    <row r="1500" spans="1:7" x14ac:dyDescent="0.25">
      <c r="A1500">
        <v>78396</v>
      </c>
      <c r="F1500" t="s">
        <v>970</v>
      </c>
      <c r="G1500" t="s">
        <v>43</v>
      </c>
    </row>
    <row r="1501" spans="1:7" x14ac:dyDescent="0.25">
      <c r="A1501">
        <v>78398</v>
      </c>
      <c r="F1501" t="s">
        <v>969</v>
      </c>
      <c r="G1501" t="s">
        <v>43</v>
      </c>
    </row>
    <row r="1502" spans="1:7" x14ac:dyDescent="0.25">
      <c r="A1502">
        <v>78445</v>
      </c>
      <c r="F1502" t="s">
        <v>968</v>
      </c>
      <c r="G1502" t="s">
        <v>75</v>
      </c>
    </row>
    <row r="1503" spans="1:7" x14ac:dyDescent="0.25">
      <c r="A1503">
        <v>78446</v>
      </c>
      <c r="F1503" t="s">
        <v>967</v>
      </c>
      <c r="G1503" t="s">
        <v>75</v>
      </c>
    </row>
    <row r="1504" spans="1:7" x14ac:dyDescent="0.25">
      <c r="A1504">
        <v>78682</v>
      </c>
      <c r="F1504" t="s">
        <v>965</v>
      </c>
      <c r="G1504" t="s">
        <v>16</v>
      </c>
    </row>
    <row r="1505" spans="1:7" x14ac:dyDescent="0.25">
      <c r="A1505">
        <v>78694</v>
      </c>
      <c r="F1505" t="s">
        <v>964</v>
      </c>
      <c r="G1505" t="s">
        <v>75</v>
      </c>
    </row>
    <row r="1506" spans="1:7" x14ac:dyDescent="0.25">
      <c r="A1506">
        <v>78732</v>
      </c>
      <c r="F1506" t="s">
        <v>885</v>
      </c>
      <c r="G1506" t="s">
        <v>443</v>
      </c>
    </row>
    <row r="1507" spans="1:7" x14ac:dyDescent="0.25">
      <c r="A1507">
        <v>78829</v>
      </c>
      <c r="F1507" t="s">
        <v>963</v>
      </c>
      <c r="G1507" t="s">
        <v>445</v>
      </c>
    </row>
    <row r="1508" spans="1:7" x14ac:dyDescent="0.25">
      <c r="A1508">
        <v>78850</v>
      </c>
      <c r="F1508" t="s">
        <v>962</v>
      </c>
      <c r="G1508" t="s">
        <v>459</v>
      </c>
    </row>
    <row r="1509" spans="1:7" x14ac:dyDescent="0.25">
      <c r="A1509">
        <v>78851</v>
      </c>
      <c r="F1509" t="s">
        <v>961</v>
      </c>
      <c r="G1509" t="s">
        <v>443</v>
      </c>
    </row>
    <row r="1510" spans="1:7" x14ac:dyDescent="0.25">
      <c r="A1510">
        <v>78852</v>
      </c>
      <c r="F1510" t="s">
        <v>960</v>
      </c>
      <c r="G1510" t="s">
        <v>443</v>
      </c>
    </row>
    <row r="1511" spans="1:7" x14ac:dyDescent="0.25">
      <c r="A1511">
        <v>78865</v>
      </c>
      <c r="F1511" t="s">
        <v>959</v>
      </c>
      <c r="G1511" t="s">
        <v>454</v>
      </c>
    </row>
    <row r="1512" spans="1:7" x14ac:dyDescent="0.25">
      <c r="A1512">
        <v>79135</v>
      </c>
      <c r="F1512" t="s">
        <v>958</v>
      </c>
      <c r="G1512" t="s">
        <v>445</v>
      </c>
    </row>
    <row r="1513" spans="1:7" x14ac:dyDescent="0.25">
      <c r="A1513">
        <v>79175</v>
      </c>
      <c r="F1513" t="s">
        <v>953</v>
      </c>
      <c r="G1513" t="s">
        <v>459</v>
      </c>
    </row>
    <row r="1514" spans="1:7" x14ac:dyDescent="0.25">
      <c r="A1514">
        <v>79176</v>
      </c>
      <c r="F1514" t="s">
        <v>670</v>
      </c>
      <c r="G1514" t="s">
        <v>443</v>
      </c>
    </row>
    <row r="1515" spans="1:7" x14ac:dyDescent="0.25">
      <c r="A1515">
        <v>79178</v>
      </c>
      <c r="F1515" t="s">
        <v>952</v>
      </c>
      <c r="G1515" t="s">
        <v>443</v>
      </c>
    </row>
    <row r="1516" spans="1:7" x14ac:dyDescent="0.25">
      <c r="A1516">
        <v>79179</v>
      </c>
      <c r="F1516" t="s">
        <v>951</v>
      </c>
      <c r="G1516" t="s">
        <v>443</v>
      </c>
    </row>
    <row r="1517" spans="1:7" x14ac:dyDescent="0.25">
      <c r="A1517">
        <v>79347</v>
      </c>
      <c r="F1517" t="s">
        <v>950</v>
      </c>
      <c r="G1517" t="s">
        <v>43</v>
      </c>
    </row>
    <row r="1518" spans="1:7" x14ac:dyDescent="0.25">
      <c r="A1518">
        <v>79390</v>
      </c>
      <c r="F1518" t="s">
        <v>949</v>
      </c>
      <c r="G1518" t="s">
        <v>451</v>
      </c>
    </row>
    <row r="1519" spans="1:7" x14ac:dyDescent="0.25">
      <c r="A1519">
        <v>79393</v>
      </c>
      <c r="F1519" t="s">
        <v>948</v>
      </c>
      <c r="G1519" t="s">
        <v>445</v>
      </c>
    </row>
    <row r="1520" spans="1:7" x14ac:dyDescent="0.25">
      <c r="A1520">
        <v>79394</v>
      </c>
      <c r="F1520" t="s">
        <v>947</v>
      </c>
      <c r="G1520" t="s">
        <v>445</v>
      </c>
    </row>
    <row r="1521" spans="1:7" x14ac:dyDescent="0.25">
      <c r="A1521">
        <v>79395</v>
      </c>
      <c r="F1521" t="s">
        <v>946</v>
      </c>
      <c r="G1521" t="s">
        <v>445</v>
      </c>
    </row>
    <row r="1522" spans="1:7" x14ac:dyDescent="0.25">
      <c r="A1522">
        <v>79405</v>
      </c>
      <c r="F1522" t="s">
        <v>945</v>
      </c>
      <c r="G1522" t="s">
        <v>43</v>
      </c>
    </row>
    <row r="1523" spans="1:7" x14ac:dyDescent="0.25">
      <c r="A1523">
        <v>79407</v>
      </c>
      <c r="F1523" t="s">
        <v>944</v>
      </c>
      <c r="G1523" t="s">
        <v>16</v>
      </c>
    </row>
    <row r="1524" spans="1:7" x14ac:dyDescent="0.25">
      <c r="A1524">
        <v>79408</v>
      </c>
      <c r="F1524" t="s">
        <v>943</v>
      </c>
      <c r="G1524" t="s">
        <v>16</v>
      </c>
    </row>
    <row r="1525" spans="1:7" x14ac:dyDescent="0.25">
      <c r="A1525">
        <v>79409</v>
      </c>
      <c r="F1525" t="s">
        <v>942</v>
      </c>
      <c r="G1525" t="s">
        <v>16</v>
      </c>
    </row>
    <row r="1526" spans="1:7" x14ac:dyDescent="0.25">
      <c r="A1526">
        <v>79410</v>
      </c>
      <c r="F1526" t="s">
        <v>941</v>
      </c>
      <c r="G1526" t="s">
        <v>16</v>
      </c>
    </row>
    <row r="1527" spans="1:7" x14ac:dyDescent="0.25">
      <c r="A1527">
        <v>79411</v>
      </c>
      <c r="F1527" t="s">
        <v>940</v>
      </c>
      <c r="G1527" t="s">
        <v>16</v>
      </c>
    </row>
    <row r="1528" spans="1:7" x14ac:dyDescent="0.25">
      <c r="A1528">
        <v>79412</v>
      </c>
      <c r="F1528" t="s">
        <v>939</v>
      </c>
      <c r="G1528" t="s">
        <v>16</v>
      </c>
    </row>
    <row r="1529" spans="1:7" x14ac:dyDescent="0.25">
      <c r="A1529">
        <v>79418</v>
      </c>
      <c r="F1529" t="s">
        <v>938</v>
      </c>
      <c r="G1529" t="s">
        <v>443</v>
      </c>
    </row>
    <row r="1530" spans="1:7" x14ac:dyDescent="0.25">
      <c r="A1530">
        <v>79419</v>
      </c>
      <c r="F1530" t="s">
        <v>937</v>
      </c>
      <c r="G1530" t="s">
        <v>445</v>
      </c>
    </row>
    <row r="1531" spans="1:7" x14ac:dyDescent="0.25">
      <c r="A1531">
        <v>79420</v>
      </c>
      <c r="F1531" t="s">
        <v>936</v>
      </c>
      <c r="G1531" t="s">
        <v>445</v>
      </c>
    </row>
    <row r="1532" spans="1:7" x14ac:dyDescent="0.25">
      <c r="A1532">
        <v>79421</v>
      </c>
      <c r="F1532" t="s">
        <v>935</v>
      </c>
      <c r="G1532" t="s">
        <v>445</v>
      </c>
    </row>
    <row r="1533" spans="1:7" x14ac:dyDescent="0.25">
      <c r="A1533">
        <v>79422</v>
      </c>
      <c r="F1533" t="s">
        <v>934</v>
      </c>
      <c r="G1533" t="s">
        <v>75</v>
      </c>
    </row>
    <row r="1534" spans="1:7" x14ac:dyDescent="0.25">
      <c r="A1534">
        <v>79425</v>
      </c>
      <c r="F1534" t="s">
        <v>933</v>
      </c>
      <c r="G1534" t="s">
        <v>443</v>
      </c>
    </row>
    <row r="1535" spans="1:7" x14ac:dyDescent="0.25">
      <c r="A1535">
        <v>79426</v>
      </c>
      <c r="F1535" t="s">
        <v>932</v>
      </c>
      <c r="G1535" t="s">
        <v>445</v>
      </c>
    </row>
    <row r="1536" spans="1:7" x14ac:dyDescent="0.25">
      <c r="A1536">
        <v>79893</v>
      </c>
      <c r="F1536" t="s">
        <v>923</v>
      </c>
      <c r="G1536" t="s">
        <v>459</v>
      </c>
    </row>
    <row r="1537" spans="1:7" x14ac:dyDescent="0.25">
      <c r="A1537">
        <v>79916</v>
      </c>
      <c r="F1537" t="s">
        <v>922</v>
      </c>
      <c r="G1537" t="s">
        <v>443</v>
      </c>
    </row>
    <row r="1538" spans="1:7" x14ac:dyDescent="0.25">
      <c r="A1538">
        <v>80027</v>
      </c>
      <c r="F1538" t="s">
        <v>921</v>
      </c>
      <c r="G1538" t="s">
        <v>445</v>
      </c>
    </row>
    <row r="1539" spans="1:7" x14ac:dyDescent="0.25">
      <c r="A1539">
        <v>80042</v>
      </c>
      <c r="F1539" t="s">
        <v>919</v>
      </c>
      <c r="G1539" t="s">
        <v>443</v>
      </c>
    </row>
    <row r="1540" spans="1:7" x14ac:dyDescent="0.25">
      <c r="A1540">
        <v>80043</v>
      </c>
      <c r="F1540" t="s">
        <v>918</v>
      </c>
      <c r="G1540" t="s">
        <v>443</v>
      </c>
    </row>
    <row r="1541" spans="1:7" x14ac:dyDescent="0.25">
      <c r="A1541">
        <v>80046</v>
      </c>
      <c r="F1541" t="s">
        <v>917</v>
      </c>
      <c r="G1541" t="s">
        <v>43</v>
      </c>
    </row>
    <row r="1542" spans="1:7" x14ac:dyDescent="0.25">
      <c r="A1542">
        <v>80047</v>
      </c>
      <c r="F1542" t="s">
        <v>916</v>
      </c>
      <c r="G1542" t="s">
        <v>43</v>
      </c>
    </row>
    <row r="1543" spans="1:7" x14ac:dyDescent="0.25">
      <c r="A1543">
        <v>80048</v>
      </c>
      <c r="F1543" t="s">
        <v>915</v>
      </c>
      <c r="G1543" t="s">
        <v>75</v>
      </c>
    </row>
    <row r="1544" spans="1:7" x14ac:dyDescent="0.25">
      <c r="A1544">
        <v>80049</v>
      </c>
      <c r="F1544" t="s">
        <v>914</v>
      </c>
      <c r="G1544" t="s">
        <v>75</v>
      </c>
    </row>
    <row r="1545" spans="1:7" x14ac:dyDescent="0.25">
      <c r="A1545">
        <v>80050</v>
      </c>
      <c r="F1545" t="s">
        <v>913</v>
      </c>
      <c r="G1545" t="s">
        <v>445</v>
      </c>
    </row>
    <row r="1546" spans="1:7" x14ac:dyDescent="0.25">
      <c r="A1546">
        <v>80051</v>
      </c>
      <c r="F1546" t="s">
        <v>912</v>
      </c>
      <c r="G1546" t="s">
        <v>43</v>
      </c>
    </row>
    <row r="1547" spans="1:7" x14ac:dyDescent="0.25">
      <c r="A1547">
        <v>80052</v>
      </c>
      <c r="F1547" t="s">
        <v>911</v>
      </c>
      <c r="G1547" t="s">
        <v>43</v>
      </c>
    </row>
    <row r="1548" spans="1:7" x14ac:dyDescent="0.25">
      <c r="A1548">
        <v>80053</v>
      </c>
      <c r="F1548" t="s">
        <v>910</v>
      </c>
      <c r="G1548" t="s">
        <v>75</v>
      </c>
    </row>
    <row r="1549" spans="1:7" x14ac:dyDescent="0.25">
      <c r="A1549">
        <v>80054</v>
      </c>
      <c r="F1549" t="s">
        <v>909</v>
      </c>
      <c r="G1549" t="s">
        <v>75</v>
      </c>
    </row>
    <row r="1550" spans="1:7" x14ac:dyDescent="0.25">
      <c r="A1550">
        <v>80055</v>
      </c>
      <c r="F1550" t="s">
        <v>908</v>
      </c>
      <c r="G1550" t="s">
        <v>445</v>
      </c>
    </row>
    <row r="1551" spans="1:7" x14ac:dyDescent="0.25">
      <c r="A1551">
        <v>80059</v>
      </c>
      <c r="F1551" t="s">
        <v>907</v>
      </c>
      <c r="G1551" t="s">
        <v>445</v>
      </c>
    </row>
    <row r="1552" spans="1:7" x14ac:dyDescent="0.25">
      <c r="A1552">
        <v>80088</v>
      </c>
      <c r="F1552" t="s">
        <v>906</v>
      </c>
      <c r="G1552" t="s">
        <v>43</v>
      </c>
    </row>
    <row r="1553" spans="1:7" x14ac:dyDescent="0.25">
      <c r="A1553">
        <v>80089</v>
      </c>
      <c r="F1553" t="s">
        <v>905</v>
      </c>
      <c r="G1553" t="s">
        <v>43</v>
      </c>
    </row>
    <row r="1554" spans="1:7" x14ac:dyDescent="0.25">
      <c r="A1554">
        <v>80090</v>
      </c>
      <c r="F1554" t="s">
        <v>904</v>
      </c>
      <c r="G1554" t="s">
        <v>75</v>
      </c>
    </row>
    <row r="1555" spans="1:7" x14ac:dyDescent="0.25">
      <c r="A1555">
        <v>80091</v>
      </c>
      <c r="F1555" t="s">
        <v>903</v>
      </c>
      <c r="G1555" t="s">
        <v>75</v>
      </c>
    </row>
    <row r="1556" spans="1:7" x14ac:dyDescent="0.25">
      <c r="A1556">
        <v>80092</v>
      </c>
      <c r="F1556" t="s">
        <v>902</v>
      </c>
      <c r="G1556" t="s">
        <v>445</v>
      </c>
    </row>
    <row r="1557" spans="1:7" x14ac:dyDescent="0.25">
      <c r="A1557">
        <v>80093</v>
      </c>
      <c r="F1557" t="s">
        <v>901</v>
      </c>
      <c r="G1557" t="s">
        <v>43</v>
      </c>
    </row>
    <row r="1558" spans="1:7" x14ac:dyDescent="0.25">
      <c r="A1558">
        <v>80094</v>
      </c>
      <c r="F1558" t="s">
        <v>900</v>
      </c>
      <c r="G1558" t="s">
        <v>43</v>
      </c>
    </row>
    <row r="1559" spans="1:7" x14ac:dyDescent="0.25">
      <c r="A1559">
        <v>80095</v>
      </c>
      <c r="F1559" t="s">
        <v>899</v>
      </c>
      <c r="G1559" t="s">
        <v>75</v>
      </c>
    </row>
    <row r="1560" spans="1:7" x14ac:dyDescent="0.25">
      <c r="A1560">
        <v>80096</v>
      </c>
      <c r="F1560" t="s">
        <v>898</v>
      </c>
      <c r="G1560" t="s">
        <v>75</v>
      </c>
    </row>
    <row r="1561" spans="1:7" x14ac:dyDescent="0.25">
      <c r="A1561">
        <v>80097</v>
      </c>
      <c r="F1561" t="s">
        <v>897</v>
      </c>
      <c r="G1561" t="s">
        <v>445</v>
      </c>
    </row>
    <row r="1562" spans="1:7" x14ac:dyDescent="0.25">
      <c r="A1562">
        <v>80446</v>
      </c>
      <c r="F1562" t="s">
        <v>895</v>
      </c>
      <c r="G1562" t="s">
        <v>459</v>
      </c>
    </row>
    <row r="1563" spans="1:7" x14ac:dyDescent="0.25">
      <c r="A1563">
        <v>80447</v>
      </c>
      <c r="F1563" t="s">
        <v>894</v>
      </c>
      <c r="G1563" t="s">
        <v>459</v>
      </c>
    </row>
    <row r="1564" spans="1:7" x14ac:dyDescent="0.25">
      <c r="A1564">
        <v>80517</v>
      </c>
      <c r="F1564" t="s">
        <v>893</v>
      </c>
      <c r="G1564" t="s">
        <v>443</v>
      </c>
    </row>
    <row r="1565" spans="1:7" x14ac:dyDescent="0.25">
      <c r="A1565">
        <v>80834</v>
      </c>
      <c r="F1565" t="s">
        <v>892</v>
      </c>
      <c r="G1565" t="s">
        <v>445</v>
      </c>
    </row>
    <row r="1566" spans="1:7" x14ac:dyDescent="0.25">
      <c r="A1566">
        <v>80835</v>
      </c>
      <c r="F1566" t="s">
        <v>891</v>
      </c>
      <c r="G1566" t="s">
        <v>445</v>
      </c>
    </row>
    <row r="1567" spans="1:7" x14ac:dyDescent="0.25">
      <c r="A1567">
        <v>80888</v>
      </c>
      <c r="F1567" t="s">
        <v>890</v>
      </c>
      <c r="G1567" t="s">
        <v>16</v>
      </c>
    </row>
    <row r="1568" spans="1:7" x14ac:dyDescent="0.25">
      <c r="A1568">
        <v>80927</v>
      </c>
      <c r="F1568" t="s">
        <v>889</v>
      </c>
      <c r="G1568" t="s">
        <v>443</v>
      </c>
    </row>
    <row r="1569" spans="1:7" x14ac:dyDescent="0.25">
      <c r="A1569">
        <v>80928</v>
      </c>
      <c r="F1569" t="s">
        <v>888</v>
      </c>
      <c r="G1569" t="s">
        <v>443</v>
      </c>
    </row>
    <row r="1570" spans="1:7" x14ac:dyDescent="0.25">
      <c r="A1570">
        <v>81807</v>
      </c>
      <c r="F1570" t="s">
        <v>886</v>
      </c>
      <c r="G1570" t="s">
        <v>443</v>
      </c>
    </row>
    <row r="1571" spans="1:7" x14ac:dyDescent="0.25">
      <c r="A1571">
        <v>82097</v>
      </c>
      <c r="F1571" t="s">
        <v>884</v>
      </c>
      <c r="G1571" t="s">
        <v>445</v>
      </c>
    </row>
    <row r="1572" spans="1:7" hidden="1" x14ac:dyDescent="0.25">
      <c r="A1572">
        <v>82689</v>
      </c>
      <c r="C1572" t="s">
        <v>394</v>
      </c>
      <c r="E1572">
        <v>48</v>
      </c>
      <c r="F1572" t="s">
        <v>883</v>
      </c>
      <c r="G1572" t="s">
        <v>451</v>
      </c>
    </row>
    <row r="1573" spans="1:7" x14ac:dyDescent="0.25">
      <c r="A1573">
        <v>82833</v>
      </c>
      <c r="F1573" t="s">
        <v>882</v>
      </c>
      <c r="G1573" t="s">
        <v>454</v>
      </c>
    </row>
    <row r="1574" spans="1:7" x14ac:dyDescent="0.25">
      <c r="A1574">
        <v>82835</v>
      </c>
      <c r="F1574" t="s">
        <v>881</v>
      </c>
      <c r="G1574" t="s">
        <v>454</v>
      </c>
    </row>
    <row r="1575" spans="1:7" x14ac:dyDescent="0.25">
      <c r="A1575">
        <v>82842</v>
      </c>
      <c r="F1575" t="s">
        <v>879</v>
      </c>
      <c r="G1575" t="s">
        <v>445</v>
      </c>
    </row>
    <row r="1576" spans="1:7" x14ac:dyDescent="0.25">
      <c r="A1576">
        <v>82889</v>
      </c>
      <c r="F1576" t="s">
        <v>873</v>
      </c>
      <c r="G1576" t="s">
        <v>75</v>
      </c>
    </row>
    <row r="1577" spans="1:7" x14ac:dyDescent="0.25">
      <c r="A1577">
        <v>83010</v>
      </c>
      <c r="F1577" t="s">
        <v>872</v>
      </c>
      <c r="G1577" t="s">
        <v>445</v>
      </c>
    </row>
    <row r="1578" spans="1:7" x14ac:dyDescent="0.25">
      <c r="A1578">
        <v>83018</v>
      </c>
      <c r="F1578" t="s">
        <v>871</v>
      </c>
      <c r="G1578" t="s">
        <v>459</v>
      </c>
    </row>
    <row r="1579" spans="1:7" x14ac:dyDescent="0.25">
      <c r="A1579">
        <v>83057</v>
      </c>
      <c r="F1579" t="s">
        <v>870</v>
      </c>
      <c r="G1579" t="s">
        <v>443</v>
      </c>
    </row>
    <row r="1580" spans="1:7" x14ac:dyDescent="0.25">
      <c r="A1580">
        <v>83058</v>
      </c>
      <c r="F1580" t="s">
        <v>869</v>
      </c>
      <c r="G1580" t="s">
        <v>443</v>
      </c>
    </row>
    <row r="1581" spans="1:7" x14ac:dyDescent="0.25">
      <c r="A1581">
        <v>83059</v>
      </c>
      <c r="F1581" t="s">
        <v>868</v>
      </c>
      <c r="G1581" t="s">
        <v>443</v>
      </c>
    </row>
    <row r="1582" spans="1:7" x14ac:dyDescent="0.25">
      <c r="A1582">
        <v>83249</v>
      </c>
      <c r="F1582" t="s">
        <v>867</v>
      </c>
      <c r="G1582" t="s">
        <v>451</v>
      </c>
    </row>
    <row r="1583" spans="1:7" x14ac:dyDescent="0.25">
      <c r="A1583">
        <v>83446</v>
      </c>
      <c r="F1583" t="s">
        <v>865</v>
      </c>
      <c r="G1583" t="s">
        <v>443</v>
      </c>
    </row>
    <row r="1584" spans="1:7" x14ac:dyDescent="0.25">
      <c r="A1584">
        <v>83447</v>
      </c>
      <c r="F1584" t="s">
        <v>864</v>
      </c>
      <c r="G1584" t="s">
        <v>443</v>
      </c>
    </row>
    <row r="1585" spans="1:7" hidden="1" x14ac:dyDescent="0.25">
      <c r="A1585">
        <v>83489</v>
      </c>
      <c r="C1585" t="s">
        <v>474</v>
      </c>
      <c r="F1585" t="s">
        <v>474</v>
      </c>
      <c r="G1585" t="s">
        <v>451</v>
      </c>
    </row>
    <row r="1586" spans="1:7" hidden="1" x14ac:dyDescent="0.25">
      <c r="A1586">
        <v>83500</v>
      </c>
      <c r="C1586" t="s">
        <v>863</v>
      </c>
      <c r="F1586" t="s">
        <v>863</v>
      </c>
      <c r="G1586" t="s">
        <v>451</v>
      </c>
    </row>
    <row r="1587" spans="1:7" hidden="1" x14ac:dyDescent="0.25">
      <c r="A1587">
        <v>83503</v>
      </c>
      <c r="C1587" t="s">
        <v>862</v>
      </c>
      <c r="F1587" t="s">
        <v>862</v>
      </c>
      <c r="G1587" t="s">
        <v>454</v>
      </c>
    </row>
    <row r="1588" spans="1:7" x14ac:dyDescent="0.25">
      <c r="A1588">
        <v>83522</v>
      </c>
      <c r="F1588" t="s">
        <v>861</v>
      </c>
      <c r="G1588" t="s">
        <v>443</v>
      </c>
    </row>
    <row r="1589" spans="1:7" x14ac:dyDescent="0.25">
      <c r="A1589">
        <v>83525</v>
      </c>
      <c r="F1589" t="s">
        <v>860</v>
      </c>
      <c r="G1589" t="s">
        <v>459</v>
      </c>
    </row>
    <row r="1590" spans="1:7" x14ac:dyDescent="0.25">
      <c r="A1590">
        <v>83526</v>
      </c>
      <c r="F1590" t="s">
        <v>859</v>
      </c>
      <c r="G1590" t="s">
        <v>43</v>
      </c>
    </row>
    <row r="1591" spans="1:7" x14ac:dyDescent="0.25">
      <c r="A1591">
        <v>83528</v>
      </c>
      <c r="F1591" t="s">
        <v>858</v>
      </c>
      <c r="G1591" t="s">
        <v>16</v>
      </c>
    </row>
    <row r="1592" spans="1:7" x14ac:dyDescent="0.25">
      <c r="A1592">
        <v>83529</v>
      </c>
      <c r="F1592" t="s">
        <v>857</v>
      </c>
      <c r="G1592" t="s">
        <v>443</v>
      </c>
    </row>
    <row r="1593" spans="1:7" x14ac:dyDescent="0.25">
      <c r="A1593">
        <v>83533</v>
      </c>
      <c r="F1593" t="s">
        <v>856</v>
      </c>
      <c r="G1593" t="s">
        <v>443</v>
      </c>
    </row>
    <row r="1594" spans="1:7" x14ac:dyDescent="0.25">
      <c r="A1594">
        <v>83534</v>
      </c>
      <c r="F1594" t="s">
        <v>855</v>
      </c>
      <c r="G1594" t="s">
        <v>443</v>
      </c>
    </row>
    <row r="1595" spans="1:7" x14ac:dyDescent="0.25">
      <c r="A1595">
        <v>83537</v>
      </c>
      <c r="F1595" t="s">
        <v>853</v>
      </c>
      <c r="G1595" t="s">
        <v>443</v>
      </c>
    </row>
    <row r="1596" spans="1:7" x14ac:dyDescent="0.25">
      <c r="A1596">
        <v>83735</v>
      </c>
      <c r="F1596" t="s">
        <v>852</v>
      </c>
      <c r="G1596" t="s">
        <v>75</v>
      </c>
    </row>
    <row r="1597" spans="1:7" x14ac:dyDescent="0.25">
      <c r="A1597">
        <v>83739</v>
      </c>
      <c r="F1597" t="s">
        <v>851</v>
      </c>
      <c r="G1597" t="s">
        <v>443</v>
      </c>
    </row>
    <row r="1598" spans="1:7" x14ac:dyDescent="0.25">
      <c r="A1598">
        <v>83957</v>
      </c>
      <c r="F1598" t="s">
        <v>850</v>
      </c>
      <c r="G1598" t="s">
        <v>459</v>
      </c>
    </row>
    <row r="1599" spans="1:7" x14ac:dyDescent="0.25">
      <c r="A1599">
        <v>84032</v>
      </c>
      <c r="F1599" t="s">
        <v>849</v>
      </c>
      <c r="G1599" t="s">
        <v>75</v>
      </c>
    </row>
    <row r="1600" spans="1:7" x14ac:dyDescent="0.25">
      <c r="A1600">
        <v>84036</v>
      </c>
      <c r="F1600" t="s">
        <v>846</v>
      </c>
      <c r="G1600" t="s">
        <v>75</v>
      </c>
    </row>
    <row r="1601" spans="1:7" x14ac:dyDescent="0.25">
      <c r="A1601">
        <v>84475</v>
      </c>
      <c r="F1601" t="s">
        <v>843</v>
      </c>
      <c r="G1601" t="s">
        <v>445</v>
      </c>
    </row>
    <row r="1602" spans="1:7" hidden="1" x14ac:dyDescent="0.25">
      <c r="A1602">
        <v>84486</v>
      </c>
      <c r="B1602" t="s">
        <v>2693</v>
      </c>
      <c r="C1602" t="s">
        <v>91</v>
      </c>
      <c r="F1602" t="s">
        <v>399</v>
      </c>
      <c r="G1602" t="s">
        <v>445</v>
      </c>
    </row>
    <row r="1603" spans="1:7" x14ac:dyDescent="0.25">
      <c r="A1603">
        <v>84530</v>
      </c>
      <c r="F1603" t="s">
        <v>842</v>
      </c>
      <c r="G1603" t="s">
        <v>454</v>
      </c>
    </row>
    <row r="1604" spans="1:7" x14ac:dyDescent="0.25">
      <c r="A1604">
        <v>85241</v>
      </c>
      <c r="F1604" t="s">
        <v>840</v>
      </c>
      <c r="G1604" t="s">
        <v>445</v>
      </c>
    </row>
    <row r="1605" spans="1:7" x14ac:dyDescent="0.25">
      <c r="A1605">
        <v>85482</v>
      </c>
      <c r="F1605" t="s">
        <v>839</v>
      </c>
      <c r="G1605" t="s">
        <v>445</v>
      </c>
    </row>
    <row r="1606" spans="1:7" x14ac:dyDescent="0.25">
      <c r="A1606">
        <v>85505</v>
      </c>
      <c r="F1606" t="s">
        <v>838</v>
      </c>
      <c r="G1606" t="s">
        <v>443</v>
      </c>
    </row>
    <row r="1607" spans="1:7" x14ac:dyDescent="0.25">
      <c r="A1607">
        <v>85506</v>
      </c>
      <c r="F1607" t="s">
        <v>837</v>
      </c>
      <c r="G1607" t="s">
        <v>443</v>
      </c>
    </row>
    <row r="1608" spans="1:7" x14ac:dyDescent="0.25">
      <c r="A1608">
        <v>85557</v>
      </c>
      <c r="F1608" t="s">
        <v>829</v>
      </c>
      <c r="G1608" t="s">
        <v>75</v>
      </c>
    </row>
    <row r="1609" spans="1:7" x14ac:dyDescent="0.25">
      <c r="A1609">
        <v>85558</v>
      </c>
      <c r="F1609" t="s">
        <v>828</v>
      </c>
      <c r="G1609" t="s">
        <v>43</v>
      </c>
    </row>
    <row r="1610" spans="1:7" x14ac:dyDescent="0.25">
      <c r="A1610">
        <v>85696</v>
      </c>
      <c r="F1610" t="s">
        <v>827</v>
      </c>
      <c r="G1610" t="s">
        <v>454</v>
      </c>
    </row>
    <row r="1611" spans="1:7" x14ac:dyDescent="0.25">
      <c r="A1611">
        <v>85697</v>
      </c>
      <c r="F1611" t="s">
        <v>826</v>
      </c>
      <c r="G1611" t="s">
        <v>454</v>
      </c>
    </row>
    <row r="1612" spans="1:7" x14ac:dyDescent="0.25">
      <c r="A1612">
        <v>85761</v>
      </c>
      <c r="F1612" t="s">
        <v>825</v>
      </c>
      <c r="G1612" t="s">
        <v>454</v>
      </c>
    </row>
    <row r="1613" spans="1:7" x14ac:dyDescent="0.25">
      <c r="A1613">
        <v>86002</v>
      </c>
      <c r="F1613" t="s">
        <v>824</v>
      </c>
      <c r="G1613" t="s">
        <v>454</v>
      </c>
    </row>
    <row r="1614" spans="1:7" x14ac:dyDescent="0.25">
      <c r="A1614">
        <v>86020</v>
      </c>
      <c r="F1614" t="s">
        <v>822</v>
      </c>
      <c r="G1614" t="s">
        <v>445</v>
      </c>
    </row>
    <row r="1615" spans="1:7" x14ac:dyDescent="0.25">
      <c r="A1615">
        <v>86560</v>
      </c>
      <c r="F1615" t="s">
        <v>697</v>
      </c>
      <c r="G1615" t="s">
        <v>459</v>
      </c>
    </row>
    <row r="1616" spans="1:7" x14ac:dyDescent="0.25">
      <c r="A1616">
        <v>86684</v>
      </c>
      <c r="F1616" t="s">
        <v>815</v>
      </c>
      <c r="G1616" t="s">
        <v>75</v>
      </c>
    </row>
    <row r="1617" spans="1:7" x14ac:dyDescent="0.25">
      <c r="A1617">
        <v>86690</v>
      </c>
      <c r="F1617" t="s">
        <v>814</v>
      </c>
      <c r="G1617" t="s">
        <v>75</v>
      </c>
    </row>
    <row r="1618" spans="1:7" x14ac:dyDescent="0.25">
      <c r="A1618">
        <v>86691</v>
      </c>
      <c r="F1618" t="s">
        <v>813</v>
      </c>
      <c r="G1618" t="s">
        <v>445</v>
      </c>
    </row>
    <row r="1619" spans="1:7" x14ac:dyDescent="0.25">
      <c r="A1619">
        <v>86692</v>
      </c>
      <c r="F1619" t="s">
        <v>812</v>
      </c>
      <c r="G1619" t="s">
        <v>43</v>
      </c>
    </row>
    <row r="1620" spans="1:7" x14ac:dyDescent="0.25">
      <c r="A1620">
        <v>86693</v>
      </c>
      <c r="F1620" t="s">
        <v>811</v>
      </c>
      <c r="G1620" t="s">
        <v>43</v>
      </c>
    </row>
    <row r="1621" spans="1:7" x14ac:dyDescent="0.25">
      <c r="A1621">
        <v>86696</v>
      </c>
      <c r="F1621" t="s">
        <v>810</v>
      </c>
      <c r="G1621" t="s">
        <v>43</v>
      </c>
    </row>
    <row r="1622" spans="1:7" x14ac:dyDescent="0.25">
      <c r="A1622">
        <v>86964</v>
      </c>
      <c r="F1622" t="s">
        <v>809</v>
      </c>
      <c r="G1622" t="s">
        <v>445</v>
      </c>
    </row>
    <row r="1623" spans="1:7" hidden="1" x14ac:dyDescent="0.25">
      <c r="A1623">
        <v>86969</v>
      </c>
      <c r="B1623" t="s">
        <v>2692</v>
      </c>
      <c r="C1623" t="s">
        <v>116</v>
      </c>
      <c r="F1623" t="s">
        <v>429</v>
      </c>
      <c r="G1623" t="s">
        <v>451</v>
      </c>
    </row>
    <row r="1624" spans="1:7" hidden="1" x14ac:dyDescent="0.25">
      <c r="A1624">
        <v>86975</v>
      </c>
      <c r="C1624" t="s">
        <v>342</v>
      </c>
      <c r="F1624" t="s">
        <v>342</v>
      </c>
      <c r="G1624" t="s">
        <v>454</v>
      </c>
    </row>
    <row r="1625" spans="1:7" hidden="1" x14ac:dyDescent="0.25">
      <c r="A1625">
        <v>86987</v>
      </c>
      <c r="C1625" t="s">
        <v>143</v>
      </c>
      <c r="E1625">
        <v>1</v>
      </c>
      <c r="F1625" t="s">
        <v>807</v>
      </c>
      <c r="G1625" t="s">
        <v>454</v>
      </c>
    </row>
    <row r="1626" spans="1:7" hidden="1" x14ac:dyDescent="0.25">
      <c r="A1626">
        <v>87122</v>
      </c>
      <c r="C1626" t="s">
        <v>350</v>
      </c>
      <c r="F1626" t="s">
        <v>350</v>
      </c>
      <c r="G1626" t="s">
        <v>16</v>
      </c>
    </row>
    <row r="1627" spans="1:7" x14ac:dyDescent="0.25">
      <c r="A1627">
        <v>87123</v>
      </c>
      <c r="F1627" t="s">
        <v>806</v>
      </c>
      <c r="G1627" t="s">
        <v>43</v>
      </c>
    </row>
    <row r="1628" spans="1:7" x14ac:dyDescent="0.25">
      <c r="A1628">
        <v>87138</v>
      </c>
      <c r="F1628" t="s">
        <v>803</v>
      </c>
      <c r="G1628" t="s">
        <v>454</v>
      </c>
    </row>
    <row r="1629" spans="1:7" x14ac:dyDescent="0.25">
      <c r="A1629">
        <v>87139</v>
      </c>
      <c r="F1629" t="s">
        <v>802</v>
      </c>
      <c r="G1629" t="s">
        <v>445</v>
      </c>
    </row>
    <row r="1630" spans="1:7" x14ac:dyDescent="0.25">
      <c r="A1630">
        <v>87243</v>
      </c>
      <c r="F1630" t="s">
        <v>793</v>
      </c>
      <c r="G1630" t="s">
        <v>445</v>
      </c>
    </row>
    <row r="1631" spans="1:7" x14ac:dyDescent="0.25">
      <c r="A1631">
        <v>87245</v>
      </c>
      <c r="F1631" t="s">
        <v>792</v>
      </c>
      <c r="G1631" t="s">
        <v>445</v>
      </c>
    </row>
    <row r="1632" spans="1:7" x14ac:dyDescent="0.25">
      <c r="A1632">
        <v>87267</v>
      </c>
      <c r="F1632" t="s">
        <v>791</v>
      </c>
      <c r="G1632" t="s">
        <v>451</v>
      </c>
    </row>
    <row r="1633" spans="1:7" x14ac:dyDescent="0.25">
      <c r="A1633">
        <v>87270</v>
      </c>
      <c r="F1633" t="s">
        <v>790</v>
      </c>
      <c r="G1633" t="s">
        <v>445</v>
      </c>
    </row>
    <row r="1634" spans="1:7" x14ac:dyDescent="0.25">
      <c r="A1634">
        <v>87271</v>
      </c>
      <c r="F1634" t="s">
        <v>789</v>
      </c>
      <c r="G1634" t="s">
        <v>445</v>
      </c>
    </row>
    <row r="1635" spans="1:7" x14ac:dyDescent="0.25">
      <c r="A1635">
        <v>87401</v>
      </c>
      <c r="F1635" t="s">
        <v>788</v>
      </c>
      <c r="G1635" t="s">
        <v>443</v>
      </c>
    </row>
    <row r="1636" spans="1:7" x14ac:dyDescent="0.25">
      <c r="A1636">
        <v>87542</v>
      </c>
      <c r="F1636" t="s">
        <v>786</v>
      </c>
      <c r="G1636" t="s">
        <v>445</v>
      </c>
    </row>
    <row r="1637" spans="1:7" x14ac:dyDescent="0.25">
      <c r="A1637">
        <v>87604</v>
      </c>
      <c r="F1637" t="s">
        <v>785</v>
      </c>
      <c r="G1637" t="s">
        <v>75</v>
      </c>
    </row>
    <row r="1638" spans="1:7" x14ac:dyDescent="0.25">
      <c r="A1638">
        <v>87605</v>
      </c>
      <c r="F1638" t="s">
        <v>784</v>
      </c>
      <c r="G1638" t="s">
        <v>75</v>
      </c>
    </row>
    <row r="1639" spans="1:7" x14ac:dyDescent="0.25">
      <c r="A1639">
        <v>87608</v>
      </c>
      <c r="F1639" t="s">
        <v>783</v>
      </c>
      <c r="G1639" t="s">
        <v>43</v>
      </c>
    </row>
    <row r="1640" spans="1:7" x14ac:dyDescent="0.25">
      <c r="A1640">
        <v>87609</v>
      </c>
      <c r="F1640" t="s">
        <v>782</v>
      </c>
      <c r="G1640" t="s">
        <v>43</v>
      </c>
    </row>
    <row r="1641" spans="1:7" x14ac:dyDescent="0.25">
      <c r="A1641">
        <v>88067</v>
      </c>
      <c r="F1641" t="s">
        <v>781</v>
      </c>
      <c r="G1641" t="s">
        <v>445</v>
      </c>
    </row>
    <row r="1642" spans="1:7" x14ac:dyDescent="0.25">
      <c r="A1642">
        <v>88090</v>
      </c>
      <c r="F1642" t="s">
        <v>780</v>
      </c>
      <c r="G1642" t="s">
        <v>75</v>
      </c>
    </row>
    <row r="1643" spans="1:7" x14ac:dyDescent="0.25">
      <c r="A1643">
        <v>88113</v>
      </c>
      <c r="F1643" t="s">
        <v>770</v>
      </c>
      <c r="G1643" t="s">
        <v>454</v>
      </c>
    </row>
    <row r="1644" spans="1:7" x14ac:dyDescent="0.25">
      <c r="A1644">
        <v>88120</v>
      </c>
      <c r="F1644" t="s">
        <v>769</v>
      </c>
      <c r="G1644" t="s">
        <v>459</v>
      </c>
    </row>
    <row r="1645" spans="1:7" x14ac:dyDescent="0.25">
      <c r="A1645">
        <v>88121</v>
      </c>
      <c r="F1645" t="s">
        <v>768</v>
      </c>
      <c r="G1645" t="s">
        <v>459</v>
      </c>
    </row>
    <row r="1646" spans="1:7" x14ac:dyDescent="0.25">
      <c r="A1646">
        <v>88280</v>
      </c>
      <c r="F1646" t="s">
        <v>767</v>
      </c>
      <c r="G1646" t="s">
        <v>766</v>
      </c>
    </row>
    <row r="1647" spans="1:7" x14ac:dyDescent="0.25">
      <c r="A1647">
        <v>88287</v>
      </c>
      <c r="F1647" t="s">
        <v>765</v>
      </c>
      <c r="G1647" t="s">
        <v>451</v>
      </c>
    </row>
    <row r="1648" spans="1:7" x14ac:dyDescent="0.25">
      <c r="A1648">
        <v>88755</v>
      </c>
      <c r="F1648" t="s">
        <v>764</v>
      </c>
      <c r="G1648" t="s">
        <v>443</v>
      </c>
    </row>
    <row r="1649" spans="1:7" x14ac:dyDescent="0.25">
      <c r="A1649">
        <v>88756</v>
      </c>
      <c r="F1649" t="s">
        <v>763</v>
      </c>
      <c r="G1649" t="s">
        <v>443</v>
      </c>
    </row>
    <row r="1650" spans="1:7" x14ac:dyDescent="0.25">
      <c r="A1650">
        <v>88791</v>
      </c>
      <c r="F1650" t="s">
        <v>762</v>
      </c>
      <c r="G1650" t="s">
        <v>445</v>
      </c>
    </row>
    <row r="1651" spans="1:7" x14ac:dyDescent="0.25">
      <c r="A1651">
        <v>88817</v>
      </c>
      <c r="F1651" t="s">
        <v>761</v>
      </c>
      <c r="G1651" t="s">
        <v>443</v>
      </c>
    </row>
    <row r="1652" spans="1:7" hidden="1" x14ac:dyDescent="0.25">
      <c r="A1652">
        <v>88818</v>
      </c>
      <c r="B1652" t="s">
        <v>82</v>
      </c>
      <c r="C1652" t="s">
        <v>89</v>
      </c>
      <c r="F1652" t="s">
        <v>760</v>
      </c>
      <c r="G1652" t="s">
        <v>454</v>
      </c>
    </row>
    <row r="1653" spans="1:7" x14ac:dyDescent="0.25">
      <c r="A1653">
        <v>89164</v>
      </c>
      <c r="F1653" t="s">
        <v>754</v>
      </c>
      <c r="G1653" t="s">
        <v>753</v>
      </c>
    </row>
    <row r="1654" spans="1:7" x14ac:dyDescent="0.25">
      <c r="A1654">
        <v>90316</v>
      </c>
      <c r="F1654" t="s">
        <v>749</v>
      </c>
      <c r="G1654" t="s">
        <v>16</v>
      </c>
    </row>
    <row r="1655" spans="1:7" x14ac:dyDescent="0.25">
      <c r="A1655">
        <v>90547</v>
      </c>
      <c r="F1655" t="s">
        <v>746</v>
      </c>
      <c r="G1655" t="s">
        <v>16</v>
      </c>
    </row>
    <row r="1656" spans="1:7" x14ac:dyDescent="0.25">
      <c r="A1656">
        <v>90548</v>
      </c>
      <c r="F1656" t="s">
        <v>745</v>
      </c>
      <c r="G1656" t="s">
        <v>16</v>
      </c>
    </row>
    <row r="1657" spans="1:7" x14ac:dyDescent="0.25">
      <c r="A1657">
        <v>90549</v>
      </c>
      <c r="F1657" t="s">
        <v>744</v>
      </c>
      <c r="G1657" t="s">
        <v>16</v>
      </c>
    </row>
    <row r="1658" spans="1:7" x14ac:dyDescent="0.25">
      <c r="A1658">
        <v>90551</v>
      </c>
      <c r="F1658" t="s">
        <v>743</v>
      </c>
      <c r="G1658" t="s">
        <v>16</v>
      </c>
    </row>
    <row r="1659" spans="1:7" x14ac:dyDescent="0.25">
      <c r="A1659">
        <v>90560</v>
      </c>
      <c r="F1659" t="s">
        <v>742</v>
      </c>
      <c r="G1659" t="s">
        <v>75</v>
      </c>
    </row>
    <row r="1660" spans="1:7" x14ac:dyDescent="0.25">
      <c r="A1660">
        <v>90561</v>
      </c>
      <c r="F1660" t="s">
        <v>741</v>
      </c>
      <c r="G1660" t="s">
        <v>75</v>
      </c>
    </row>
    <row r="1661" spans="1:7" x14ac:dyDescent="0.25">
      <c r="A1661">
        <v>90562</v>
      </c>
      <c r="F1661" t="s">
        <v>740</v>
      </c>
      <c r="G1661" t="s">
        <v>75</v>
      </c>
    </row>
    <row r="1662" spans="1:7" x14ac:dyDescent="0.25">
      <c r="A1662">
        <v>90804</v>
      </c>
      <c r="F1662" t="s">
        <v>737</v>
      </c>
      <c r="G1662" t="s">
        <v>445</v>
      </c>
    </row>
    <row r="1663" spans="1:7" x14ac:dyDescent="0.25">
      <c r="A1663">
        <v>90805</v>
      </c>
      <c r="F1663" t="s">
        <v>736</v>
      </c>
      <c r="G1663" t="s">
        <v>445</v>
      </c>
    </row>
    <row r="1664" spans="1:7" x14ac:dyDescent="0.25">
      <c r="A1664">
        <v>90823</v>
      </c>
      <c r="F1664" t="s">
        <v>735</v>
      </c>
      <c r="G1664" t="s">
        <v>454</v>
      </c>
    </row>
    <row r="1665" spans="1:7" x14ac:dyDescent="0.25">
      <c r="A1665">
        <v>90825</v>
      </c>
      <c r="F1665" t="s">
        <v>734</v>
      </c>
      <c r="G1665" t="s">
        <v>454</v>
      </c>
    </row>
    <row r="1666" spans="1:7" x14ac:dyDescent="0.25">
      <c r="A1666">
        <v>90826</v>
      </c>
      <c r="F1666" t="s">
        <v>733</v>
      </c>
      <c r="G1666" t="s">
        <v>454</v>
      </c>
    </row>
    <row r="1667" spans="1:7" x14ac:dyDescent="0.25">
      <c r="A1667">
        <v>90829</v>
      </c>
      <c r="F1667" t="s">
        <v>588</v>
      </c>
      <c r="G1667" t="s">
        <v>445</v>
      </c>
    </row>
    <row r="1668" spans="1:7" x14ac:dyDescent="0.25">
      <c r="A1668">
        <v>90830</v>
      </c>
      <c r="F1668" t="s">
        <v>732</v>
      </c>
      <c r="G1668" t="s">
        <v>445</v>
      </c>
    </row>
    <row r="1669" spans="1:7" x14ac:dyDescent="0.25">
      <c r="A1669">
        <v>90837</v>
      </c>
      <c r="F1669" t="s">
        <v>731</v>
      </c>
      <c r="G1669" t="s">
        <v>459</v>
      </c>
    </row>
    <row r="1670" spans="1:7" x14ac:dyDescent="0.25">
      <c r="A1670">
        <v>90872</v>
      </c>
      <c r="F1670" t="s">
        <v>730</v>
      </c>
      <c r="G1670" t="s">
        <v>75</v>
      </c>
    </row>
    <row r="1671" spans="1:7" x14ac:dyDescent="0.25">
      <c r="A1671">
        <v>90875</v>
      </c>
      <c r="F1671" t="s">
        <v>729</v>
      </c>
      <c r="G1671" t="s">
        <v>75</v>
      </c>
    </row>
    <row r="1672" spans="1:7" x14ac:dyDescent="0.25">
      <c r="A1672">
        <v>90880</v>
      </c>
      <c r="F1672" t="s">
        <v>728</v>
      </c>
      <c r="G1672" t="s">
        <v>443</v>
      </c>
    </row>
    <row r="1673" spans="1:7" x14ac:dyDescent="0.25">
      <c r="A1673">
        <v>91359</v>
      </c>
      <c r="F1673" t="s">
        <v>724</v>
      </c>
      <c r="G1673" t="s">
        <v>75</v>
      </c>
    </row>
    <row r="1674" spans="1:7" x14ac:dyDescent="0.25">
      <c r="A1674">
        <v>91361</v>
      </c>
      <c r="F1674" t="s">
        <v>722</v>
      </c>
      <c r="G1674" t="s">
        <v>16</v>
      </c>
    </row>
    <row r="1675" spans="1:7" x14ac:dyDescent="0.25">
      <c r="A1675">
        <v>91362</v>
      </c>
      <c r="F1675" t="s">
        <v>721</v>
      </c>
      <c r="G1675" t="s">
        <v>75</v>
      </c>
    </row>
    <row r="1676" spans="1:7" x14ac:dyDescent="0.25">
      <c r="A1676">
        <v>91364</v>
      </c>
      <c r="F1676" t="s">
        <v>719</v>
      </c>
      <c r="G1676" t="s">
        <v>43</v>
      </c>
    </row>
    <row r="1677" spans="1:7" x14ac:dyDescent="0.25">
      <c r="A1677">
        <v>91365</v>
      </c>
      <c r="F1677" t="s">
        <v>718</v>
      </c>
      <c r="G1677" t="s">
        <v>16</v>
      </c>
    </row>
    <row r="1678" spans="1:7" x14ac:dyDescent="0.25">
      <c r="A1678">
        <v>91448</v>
      </c>
      <c r="F1678" t="s">
        <v>717</v>
      </c>
      <c r="G1678" t="s">
        <v>454</v>
      </c>
    </row>
    <row r="1679" spans="1:7" x14ac:dyDescent="0.25">
      <c r="A1679">
        <v>91453</v>
      </c>
      <c r="F1679" t="s">
        <v>716</v>
      </c>
      <c r="G1679" t="s">
        <v>16</v>
      </c>
    </row>
    <row r="1680" spans="1:7" x14ac:dyDescent="0.25">
      <c r="A1680">
        <v>91457</v>
      </c>
      <c r="F1680" t="s">
        <v>715</v>
      </c>
      <c r="G1680" t="s">
        <v>445</v>
      </c>
    </row>
    <row r="1681" spans="1:7" x14ac:dyDescent="0.25">
      <c r="A1681">
        <v>91546</v>
      </c>
      <c r="F1681" t="s">
        <v>582</v>
      </c>
      <c r="G1681" t="s">
        <v>43</v>
      </c>
    </row>
    <row r="1682" spans="1:7" x14ac:dyDescent="0.25">
      <c r="A1682">
        <v>91560</v>
      </c>
      <c r="F1682" t="s">
        <v>713</v>
      </c>
      <c r="G1682" t="s">
        <v>443</v>
      </c>
    </row>
    <row r="1683" spans="1:7" x14ac:dyDescent="0.25">
      <c r="A1683">
        <v>91639</v>
      </c>
      <c r="F1683" t="s">
        <v>712</v>
      </c>
      <c r="G1683" t="s">
        <v>445</v>
      </c>
    </row>
    <row r="1684" spans="1:7" x14ac:dyDescent="0.25">
      <c r="A1684">
        <v>91645</v>
      </c>
      <c r="F1684" t="s">
        <v>711</v>
      </c>
      <c r="G1684" t="s">
        <v>445</v>
      </c>
    </row>
    <row r="1685" spans="1:7" x14ac:dyDescent="0.25">
      <c r="A1685">
        <v>91646</v>
      </c>
      <c r="F1685" t="s">
        <v>710</v>
      </c>
      <c r="G1685" t="s">
        <v>445</v>
      </c>
    </row>
    <row r="1686" spans="1:7" x14ac:dyDescent="0.25">
      <c r="A1686">
        <v>91647</v>
      </c>
      <c r="F1686" t="s">
        <v>709</v>
      </c>
      <c r="G1686" t="s">
        <v>445</v>
      </c>
    </row>
    <row r="1687" spans="1:7" x14ac:dyDescent="0.25">
      <c r="A1687">
        <v>91653</v>
      </c>
      <c r="F1687" t="s">
        <v>708</v>
      </c>
      <c r="G1687" t="s">
        <v>43</v>
      </c>
    </row>
    <row r="1688" spans="1:7" x14ac:dyDescent="0.25">
      <c r="A1688">
        <v>91657</v>
      </c>
      <c r="F1688" t="s">
        <v>703</v>
      </c>
      <c r="G1688" t="s">
        <v>445</v>
      </c>
    </row>
    <row r="1689" spans="1:7" x14ac:dyDescent="0.25">
      <c r="A1689">
        <v>91658</v>
      </c>
      <c r="F1689" t="s">
        <v>702</v>
      </c>
      <c r="G1689" t="s">
        <v>445</v>
      </c>
    </row>
    <row r="1690" spans="1:7" x14ac:dyDescent="0.25">
      <c r="A1690">
        <v>91659</v>
      </c>
      <c r="F1690" t="s">
        <v>701</v>
      </c>
      <c r="G1690" t="s">
        <v>445</v>
      </c>
    </row>
    <row r="1691" spans="1:7" x14ac:dyDescent="0.25">
      <c r="A1691">
        <v>91660</v>
      </c>
      <c r="F1691" t="s">
        <v>700</v>
      </c>
      <c r="G1691" t="s">
        <v>445</v>
      </c>
    </row>
    <row r="1692" spans="1:7" x14ac:dyDescent="0.25">
      <c r="A1692">
        <v>91661</v>
      </c>
      <c r="F1692" t="s">
        <v>699</v>
      </c>
      <c r="G1692" t="s">
        <v>445</v>
      </c>
    </row>
    <row r="1693" spans="1:7" x14ac:dyDescent="0.25">
      <c r="A1693">
        <v>91662</v>
      </c>
      <c r="F1693" t="s">
        <v>698</v>
      </c>
      <c r="G1693" t="s">
        <v>445</v>
      </c>
    </row>
    <row r="1694" spans="1:7" x14ac:dyDescent="0.25">
      <c r="A1694">
        <v>91714</v>
      </c>
      <c r="F1694" t="s">
        <v>696</v>
      </c>
      <c r="G1694" t="s">
        <v>443</v>
      </c>
    </row>
    <row r="1695" spans="1:7" x14ac:dyDescent="0.25">
      <c r="A1695">
        <v>91715</v>
      </c>
      <c r="F1695" t="s">
        <v>695</v>
      </c>
      <c r="G1695" t="s">
        <v>459</v>
      </c>
    </row>
    <row r="1696" spans="1:7" x14ac:dyDescent="0.25">
      <c r="A1696">
        <v>91732</v>
      </c>
      <c r="F1696" t="s">
        <v>56</v>
      </c>
      <c r="G1696" t="s">
        <v>454</v>
      </c>
    </row>
    <row r="1697" spans="1:7" x14ac:dyDescent="0.25">
      <c r="A1697">
        <v>91744</v>
      </c>
      <c r="F1697" t="s">
        <v>694</v>
      </c>
      <c r="G1697" t="s">
        <v>445</v>
      </c>
    </row>
    <row r="1698" spans="1:7" x14ac:dyDescent="0.25">
      <c r="A1698">
        <v>91748</v>
      </c>
      <c r="F1698" t="s">
        <v>693</v>
      </c>
      <c r="G1698" t="s">
        <v>443</v>
      </c>
    </row>
    <row r="1699" spans="1:7" x14ac:dyDescent="0.25">
      <c r="A1699">
        <v>91749</v>
      </c>
      <c r="F1699" t="s">
        <v>692</v>
      </c>
      <c r="G1699" t="s">
        <v>443</v>
      </c>
    </row>
    <row r="1700" spans="1:7" x14ac:dyDescent="0.25">
      <c r="A1700">
        <v>91824</v>
      </c>
      <c r="F1700" t="s">
        <v>689</v>
      </c>
      <c r="G1700" t="s">
        <v>75</v>
      </c>
    </row>
    <row r="1701" spans="1:7" x14ac:dyDescent="0.25">
      <c r="A1701">
        <v>91825</v>
      </c>
      <c r="F1701" t="s">
        <v>688</v>
      </c>
      <c r="G1701" t="s">
        <v>75</v>
      </c>
    </row>
    <row r="1702" spans="1:7" x14ac:dyDescent="0.25">
      <c r="A1702">
        <v>91826</v>
      </c>
      <c r="F1702" t="s">
        <v>687</v>
      </c>
      <c r="G1702" t="s">
        <v>75</v>
      </c>
    </row>
    <row r="1703" spans="1:7" x14ac:dyDescent="0.25">
      <c r="A1703">
        <v>91828</v>
      </c>
      <c r="F1703" t="s">
        <v>686</v>
      </c>
      <c r="G1703" t="s">
        <v>75</v>
      </c>
    </row>
    <row r="1704" spans="1:7" x14ac:dyDescent="0.25">
      <c r="A1704">
        <v>91832</v>
      </c>
      <c r="F1704" t="s">
        <v>685</v>
      </c>
      <c r="G1704" t="s">
        <v>75</v>
      </c>
    </row>
    <row r="1705" spans="1:7" x14ac:dyDescent="0.25">
      <c r="A1705">
        <v>91835</v>
      </c>
      <c r="F1705" t="s">
        <v>684</v>
      </c>
      <c r="G1705" t="s">
        <v>443</v>
      </c>
    </row>
    <row r="1706" spans="1:7" x14ac:dyDescent="0.25">
      <c r="A1706">
        <v>91836</v>
      </c>
      <c r="F1706" t="s">
        <v>683</v>
      </c>
      <c r="G1706" t="s">
        <v>443</v>
      </c>
    </row>
    <row r="1707" spans="1:7" x14ac:dyDescent="0.25">
      <c r="A1707">
        <v>91899</v>
      </c>
      <c r="F1707" t="s">
        <v>680</v>
      </c>
      <c r="G1707" t="s">
        <v>443</v>
      </c>
    </row>
    <row r="1708" spans="1:7" x14ac:dyDescent="0.25">
      <c r="A1708">
        <v>92070</v>
      </c>
      <c r="F1708" t="s">
        <v>679</v>
      </c>
      <c r="G1708" t="s">
        <v>75</v>
      </c>
    </row>
    <row r="1709" spans="1:7" x14ac:dyDescent="0.25">
      <c r="A1709">
        <v>92281</v>
      </c>
      <c r="F1709" t="s">
        <v>676</v>
      </c>
      <c r="G1709" t="s">
        <v>75</v>
      </c>
    </row>
    <row r="1710" spans="1:7" x14ac:dyDescent="0.25">
      <c r="A1710">
        <v>92331</v>
      </c>
      <c r="F1710" t="s">
        <v>675</v>
      </c>
      <c r="G1710" t="s">
        <v>75</v>
      </c>
    </row>
    <row r="1711" spans="1:7" hidden="1" x14ac:dyDescent="0.25">
      <c r="A1711">
        <v>92336</v>
      </c>
      <c r="C1711" t="s">
        <v>2689</v>
      </c>
      <c r="D1711" t="s">
        <v>751</v>
      </c>
      <c r="E1711">
        <v>1</v>
      </c>
      <c r="F1711" t="s">
        <v>674</v>
      </c>
      <c r="G1711" t="s">
        <v>445</v>
      </c>
    </row>
    <row r="1712" spans="1:7" x14ac:dyDescent="0.25">
      <c r="A1712">
        <v>92343</v>
      </c>
      <c r="F1712" t="s">
        <v>673</v>
      </c>
      <c r="G1712" t="s">
        <v>75</v>
      </c>
    </row>
    <row r="1713" spans="1:7" x14ac:dyDescent="0.25">
      <c r="A1713">
        <v>92344</v>
      </c>
      <c r="F1713" t="s">
        <v>672</v>
      </c>
      <c r="G1713" t="s">
        <v>43</v>
      </c>
    </row>
    <row r="1714" spans="1:7" x14ac:dyDescent="0.25">
      <c r="A1714">
        <v>92345</v>
      </c>
      <c r="F1714" t="s">
        <v>671</v>
      </c>
      <c r="G1714" t="s">
        <v>16</v>
      </c>
    </row>
    <row r="1715" spans="1:7" x14ac:dyDescent="0.25">
      <c r="A1715">
        <v>92986</v>
      </c>
      <c r="F1715" t="s">
        <v>669</v>
      </c>
      <c r="G1715" t="s">
        <v>443</v>
      </c>
    </row>
    <row r="1716" spans="1:7" x14ac:dyDescent="0.25">
      <c r="A1716">
        <v>93050</v>
      </c>
      <c r="F1716" t="s">
        <v>667</v>
      </c>
      <c r="G1716" t="s">
        <v>75</v>
      </c>
    </row>
    <row r="1717" spans="1:7" x14ac:dyDescent="0.25">
      <c r="A1717">
        <v>93213</v>
      </c>
      <c r="F1717" t="s">
        <v>665</v>
      </c>
      <c r="G1717" t="s">
        <v>459</v>
      </c>
    </row>
    <row r="1718" spans="1:7" x14ac:dyDescent="0.25">
      <c r="A1718">
        <v>93214</v>
      </c>
      <c r="F1718" t="s">
        <v>664</v>
      </c>
      <c r="G1718" t="s">
        <v>459</v>
      </c>
    </row>
    <row r="1719" spans="1:7" x14ac:dyDescent="0.25">
      <c r="A1719">
        <v>93215</v>
      </c>
      <c r="F1719" t="s">
        <v>663</v>
      </c>
      <c r="G1719" t="s">
        <v>459</v>
      </c>
    </row>
    <row r="1720" spans="1:7" x14ac:dyDescent="0.25">
      <c r="A1720">
        <v>93217</v>
      </c>
      <c r="F1720" t="s">
        <v>662</v>
      </c>
      <c r="G1720" t="s">
        <v>459</v>
      </c>
    </row>
    <row r="1721" spans="1:7" x14ac:dyDescent="0.25">
      <c r="A1721">
        <v>93218</v>
      </c>
      <c r="F1721" t="s">
        <v>661</v>
      </c>
      <c r="G1721" t="s">
        <v>443</v>
      </c>
    </row>
    <row r="1722" spans="1:7" x14ac:dyDescent="0.25">
      <c r="A1722">
        <v>93219</v>
      </c>
      <c r="F1722" t="s">
        <v>660</v>
      </c>
      <c r="G1722" t="s">
        <v>443</v>
      </c>
    </row>
    <row r="1723" spans="1:7" x14ac:dyDescent="0.25">
      <c r="A1723">
        <v>93315</v>
      </c>
      <c r="F1723" t="s">
        <v>659</v>
      </c>
      <c r="G1723" t="s">
        <v>459</v>
      </c>
    </row>
    <row r="1724" spans="1:7" x14ac:dyDescent="0.25">
      <c r="A1724">
        <v>93338</v>
      </c>
      <c r="F1724" t="s">
        <v>657</v>
      </c>
      <c r="G1724" t="s">
        <v>75</v>
      </c>
    </row>
    <row r="1725" spans="1:7" x14ac:dyDescent="0.25">
      <c r="A1725">
        <v>93342</v>
      </c>
      <c r="F1725" t="s">
        <v>605</v>
      </c>
      <c r="G1725" t="s">
        <v>445</v>
      </c>
    </row>
    <row r="1726" spans="1:7" hidden="1" x14ac:dyDescent="0.25">
      <c r="A1726">
        <v>93782</v>
      </c>
      <c r="B1726" t="s">
        <v>82</v>
      </c>
      <c r="C1726" t="s">
        <v>2689</v>
      </c>
      <c r="D1726" t="s">
        <v>103</v>
      </c>
      <c r="F1726" t="s">
        <v>656</v>
      </c>
      <c r="G1726" t="s">
        <v>451</v>
      </c>
    </row>
    <row r="1727" spans="1:7" hidden="1" x14ac:dyDescent="0.25">
      <c r="A1727">
        <v>93783</v>
      </c>
      <c r="B1727" t="s">
        <v>82</v>
      </c>
      <c r="C1727" t="s">
        <v>2689</v>
      </c>
      <c r="D1727" t="s">
        <v>105</v>
      </c>
      <c r="F1727" t="s">
        <v>655</v>
      </c>
      <c r="G1727" t="s">
        <v>443</v>
      </c>
    </row>
    <row r="1728" spans="1:7" x14ac:dyDescent="0.25">
      <c r="A1728">
        <v>93934</v>
      </c>
      <c r="F1728" t="s">
        <v>654</v>
      </c>
      <c r="G1728" t="s">
        <v>75</v>
      </c>
    </row>
    <row r="1729" spans="1:7" x14ac:dyDescent="0.25">
      <c r="A1729">
        <v>93944</v>
      </c>
      <c r="F1729" t="s">
        <v>653</v>
      </c>
      <c r="G1729" t="s">
        <v>454</v>
      </c>
    </row>
    <row r="1730" spans="1:7" x14ac:dyDescent="0.25">
      <c r="A1730">
        <v>94207</v>
      </c>
      <c r="F1730" t="s">
        <v>652</v>
      </c>
      <c r="G1730" t="s">
        <v>445</v>
      </c>
    </row>
    <row r="1731" spans="1:7" x14ac:dyDescent="0.25">
      <c r="A1731">
        <v>94318</v>
      </c>
      <c r="F1731" t="s">
        <v>649</v>
      </c>
      <c r="G1731" t="s">
        <v>459</v>
      </c>
    </row>
    <row r="1732" spans="1:7" x14ac:dyDescent="0.25">
      <c r="A1732">
        <v>94362</v>
      </c>
      <c r="F1732" t="s">
        <v>648</v>
      </c>
      <c r="G1732" t="s">
        <v>445</v>
      </c>
    </row>
    <row r="1733" spans="1:7" x14ac:dyDescent="0.25">
      <c r="A1733">
        <v>94363</v>
      </c>
      <c r="F1733" t="s">
        <v>647</v>
      </c>
      <c r="G1733" t="s">
        <v>445</v>
      </c>
    </row>
    <row r="1734" spans="1:7" x14ac:dyDescent="0.25">
      <c r="A1734">
        <v>94394</v>
      </c>
      <c r="F1734" t="s">
        <v>646</v>
      </c>
      <c r="G1734" t="s">
        <v>445</v>
      </c>
    </row>
    <row r="1735" spans="1:7" x14ac:dyDescent="0.25">
      <c r="A1735">
        <v>94396</v>
      </c>
      <c r="F1735" t="s">
        <v>645</v>
      </c>
      <c r="G1735" t="s">
        <v>445</v>
      </c>
    </row>
    <row r="1736" spans="1:7" x14ac:dyDescent="0.25">
      <c r="A1736">
        <v>94397</v>
      </c>
      <c r="F1736" t="s">
        <v>644</v>
      </c>
      <c r="G1736" t="s">
        <v>445</v>
      </c>
    </row>
    <row r="1737" spans="1:7" x14ac:dyDescent="0.25">
      <c r="A1737">
        <v>94404</v>
      </c>
      <c r="F1737" t="s">
        <v>641</v>
      </c>
      <c r="G1737" t="s">
        <v>443</v>
      </c>
    </row>
    <row r="1738" spans="1:7" x14ac:dyDescent="0.25">
      <c r="A1738">
        <v>94405</v>
      </c>
      <c r="F1738" t="s">
        <v>640</v>
      </c>
      <c r="G1738" t="s">
        <v>459</v>
      </c>
    </row>
    <row r="1739" spans="1:7" x14ac:dyDescent="0.25">
      <c r="A1739">
        <v>94431</v>
      </c>
      <c r="F1739" t="s">
        <v>637</v>
      </c>
      <c r="G1739" t="s">
        <v>454</v>
      </c>
    </row>
    <row r="1740" spans="1:7" x14ac:dyDescent="0.25">
      <c r="A1740">
        <v>94435</v>
      </c>
      <c r="F1740" t="s">
        <v>636</v>
      </c>
      <c r="G1740" t="s">
        <v>445</v>
      </c>
    </row>
    <row r="1741" spans="1:7" x14ac:dyDescent="0.25">
      <c r="A1741">
        <v>94553</v>
      </c>
      <c r="F1741" t="s">
        <v>635</v>
      </c>
      <c r="G1741" t="s">
        <v>459</v>
      </c>
    </row>
    <row r="1742" spans="1:7" x14ac:dyDescent="0.25">
      <c r="A1742">
        <v>94581</v>
      </c>
      <c r="F1742" t="s">
        <v>634</v>
      </c>
      <c r="G1742" t="s">
        <v>445</v>
      </c>
    </row>
    <row r="1743" spans="1:7" x14ac:dyDescent="0.25">
      <c r="A1743">
        <v>94582</v>
      </c>
      <c r="F1743" t="s">
        <v>633</v>
      </c>
      <c r="G1743" t="s">
        <v>445</v>
      </c>
    </row>
    <row r="1744" spans="1:7" x14ac:dyDescent="0.25">
      <c r="A1744">
        <v>94583</v>
      </c>
      <c r="F1744" t="s">
        <v>632</v>
      </c>
      <c r="G1744" t="s">
        <v>445</v>
      </c>
    </row>
    <row r="1745" spans="1:7" x14ac:dyDescent="0.25">
      <c r="A1745">
        <v>94859</v>
      </c>
      <c r="F1745" t="s">
        <v>631</v>
      </c>
      <c r="G1745" t="s">
        <v>459</v>
      </c>
    </row>
    <row r="1746" spans="1:7" x14ac:dyDescent="0.25">
      <c r="A1746">
        <v>94917</v>
      </c>
      <c r="F1746" t="s">
        <v>630</v>
      </c>
      <c r="G1746" t="s">
        <v>445</v>
      </c>
    </row>
    <row r="1747" spans="1:7" x14ac:dyDescent="0.25">
      <c r="A1747">
        <v>95032</v>
      </c>
      <c r="F1747" t="s">
        <v>629</v>
      </c>
      <c r="G1747" t="s">
        <v>43</v>
      </c>
    </row>
    <row r="1748" spans="1:7" x14ac:dyDescent="0.25">
      <c r="A1748">
        <v>95033</v>
      </c>
      <c r="F1748" t="s">
        <v>628</v>
      </c>
      <c r="G1748" t="s">
        <v>75</v>
      </c>
    </row>
    <row r="1749" spans="1:7" x14ac:dyDescent="0.25">
      <c r="A1749">
        <v>95034</v>
      </c>
      <c r="F1749" t="s">
        <v>627</v>
      </c>
      <c r="G1749" t="s">
        <v>75</v>
      </c>
    </row>
    <row r="1750" spans="1:7" hidden="1" x14ac:dyDescent="0.25">
      <c r="A1750">
        <v>95101</v>
      </c>
      <c r="C1750" t="s">
        <v>254</v>
      </c>
      <c r="F1750" t="s">
        <v>254</v>
      </c>
      <c r="G1750" t="s">
        <v>454</v>
      </c>
    </row>
    <row r="1751" spans="1:7" x14ac:dyDescent="0.25">
      <c r="A1751">
        <v>95118</v>
      </c>
      <c r="F1751" t="s">
        <v>626</v>
      </c>
      <c r="G1751" t="s">
        <v>75</v>
      </c>
    </row>
    <row r="1752" spans="1:7" x14ac:dyDescent="0.25">
      <c r="A1752">
        <v>95309</v>
      </c>
      <c r="F1752" t="s">
        <v>625</v>
      </c>
      <c r="G1752" t="s">
        <v>43</v>
      </c>
    </row>
    <row r="1753" spans="1:7" x14ac:dyDescent="0.25">
      <c r="A1753">
        <v>95310</v>
      </c>
      <c r="F1753" t="s">
        <v>624</v>
      </c>
      <c r="G1753" t="s">
        <v>16</v>
      </c>
    </row>
    <row r="1754" spans="1:7" x14ac:dyDescent="0.25">
      <c r="A1754">
        <v>95380</v>
      </c>
      <c r="F1754" t="s">
        <v>623</v>
      </c>
      <c r="G1754" t="s">
        <v>445</v>
      </c>
    </row>
    <row r="1755" spans="1:7" x14ac:dyDescent="0.25">
      <c r="A1755">
        <v>95463</v>
      </c>
      <c r="F1755" t="s">
        <v>622</v>
      </c>
      <c r="G1755" t="s">
        <v>445</v>
      </c>
    </row>
    <row r="1756" spans="1:7" x14ac:dyDescent="0.25">
      <c r="A1756">
        <v>95655</v>
      </c>
      <c r="F1756" t="s">
        <v>621</v>
      </c>
      <c r="G1756" t="s">
        <v>445</v>
      </c>
    </row>
    <row r="1757" spans="1:7" x14ac:dyDescent="0.25">
      <c r="A1757">
        <v>95799</v>
      </c>
      <c r="F1757" t="s">
        <v>620</v>
      </c>
      <c r="G1757" t="s">
        <v>445</v>
      </c>
    </row>
    <row r="1758" spans="1:7" x14ac:dyDescent="0.25">
      <c r="A1758">
        <v>95956</v>
      </c>
      <c r="F1758" t="s">
        <v>619</v>
      </c>
      <c r="G1758" t="s">
        <v>445</v>
      </c>
    </row>
    <row r="1759" spans="1:7" x14ac:dyDescent="0.25">
      <c r="A1759">
        <v>95963</v>
      </c>
      <c r="F1759" t="s">
        <v>618</v>
      </c>
      <c r="G1759" t="s">
        <v>75</v>
      </c>
    </row>
    <row r="1760" spans="1:7" x14ac:dyDescent="0.25">
      <c r="A1760">
        <v>95964</v>
      </c>
      <c r="F1760" t="s">
        <v>617</v>
      </c>
      <c r="G1760" t="s">
        <v>43</v>
      </c>
    </row>
    <row r="1761" spans="1:7" x14ac:dyDescent="0.25">
      <c r="A1761">
        <v>95967</v>
      </c>
      <c r="F1761" t="s">
        <v>616</v>
      </c>
      <c r="G1761" t="s">
        <v>75</v>
      </c>
    </row>
    <row r="1762" spans="1:7" x14ac:dyDescent="0.25">
      <c r="A1762">
        <v>96331</v>
      </c>
      <c r="F1762" t="s">
        <v>613</v>
      </c>
      <c r="G1762" t="s">
        <v>445</v>
      </c>
    </row>
    <row r="1763" spans="1:7" x14ac:dyDescent="0.25">
      <c r="A1763">
        <v>96356</v>
      </c>
      <c r="F1763" t="s">
        <v>611</v>
      </c>
      <c r="G1763" t="s">
        <v>443</v>
      </c>
    </row>
    <row r="1764" spans="1:7" x14ac:dyDescent="0.25">
      <c r="A1764">
        <v>96471</v>
      </c>
      <c r="F1764" t="s">
        <v>610</v>
      </c>
      <c r="G1764" t="s">
        <v>443</v>
      </c>
    </row>
    <row r="1765" spans="1:7" x14ac:dyDescent="0.25">
      <c r="A1765">
        <v>96472</v>
      </c>
      <c r="F1765" t="s">
        <v>609</v>
      </c>
      <c r="G1765" t="s">
        <v>451</v>
      </c>
    </row>
    <row r="1766" spans="1:7" x14ac:dyDescent="0.25">
      <c r="A1766">
        <v>96513</v>
      </c>
      <c r="F1766" t="s">
        <v>547</v>
      </c>
      <c r="G1766" t="s">
        <v>43</v>
      </c>
    </row>
    <row r="1767" spans="1:7" x14ac:dyDescent="0.25">
      <c r="A1767">
        <v>96713</v>
      </c>
      <c r="F1767" t="s">
        <v>608</v>
      </c>
      <c r="G1767" t="s">
        <v>459</v>
      </c>
    </row>
    <row r="1768" spans="1:7" x14ac:dyDescent="0.25">
      <c r="A1768">
        <v>96715</v>
      </c>
      <c r="F1768" t="s">
        <v>607</v>
      </c>
      <c r="G1768" t="s">
        <v>43</v>
      </c>
    </row>
    <row r="1769" spans="1:7" x14ac:dyDescent="0.25">
      <c r="A1769">
        <v>96716</v>
      </c>
      <c r="F1769" t="s">
        <v>606</v>
      </c>
      <c r="G1769" t="s">
        <v>75</v>
      </c>
    </row>
    <row r="1770" spans="1:7" x14ac:dyDescent="0.25">
      <c r="A1770">
        <v>96718</v>
      </c>
      <c r="F1770" t="s">
        <v>604</v>
      </c>
      <c r="G1770" t="s">
        <v>75</v>
      </c>
    </row>
    <row r="1771" spans="1:7" x14ac:dyDescent="0.25">
      <c r="A1771">
        <v>96889</v>
      </c>
      <c r="F1771" t="s">
        <v>603</v>
      </c>
      <c r="G1771" t="s">
        <v>75</v>
      </c>
    </row>
    <row r="1772" spans="1:7" x14ac:dyDescent="0.25">
      <c r="A1772">
        <v>96906</v>
      </c>
      <c r="F1772" t="s">
        <v>602</v>
      </c>
      <c r="G1772" t="s">
        <v>445</v>
      </c>
    </row>
    <row r="1773" spans="1:7" x14ac:dyDescent="0.25">
      <c r="A1773">
        <v>96939</v>
      </c>
      <c r="F1773" t="s">
        <v>601</v>
      </c>
      <c r="G1773" t="s">
        <v>445</v>
      </c>
    </row>
    <row r="1774" spans="1:7" x14ac:dyDescent="0.25">
      <c r="A1774">
        <v>97304</v>
      </c>
      <c r="F1774" t="s">
        <v>600</v>
      </c>
      <c r="G1774" t="s">
        <v>443</v>
      </c>
    </row>
    <row r="1775" spans="1:7" x14ac:dyDescent="0.25">
      <c r="A1775">
        <v>97317</v>
      </c>
      <c r="F1775" t="s">
        <v>599</v>
      </c>
      <c r="G1775" t="s">
        <v>445</v>
      </c>
    </row>
    <row r="1776" spans="1:7" x14ac:dyDescent="0.25">
      <c r="A1776">
        <v>97318</v>
      </c>
      <c r="F1776" t="s">
        <v>598</v>
      </c>
      <c r="G1776" t="s">
        <v>445</v>
      </c>
    </row>
    <row r="1777" spans="1:7" x14ac:dyDescent="0.25">
      <c r="A1777">
        <v>97319</v>
      </c>
      <c r="F1777" t="s">
        <v>597</v>
      </c>
      <c r="G1777" t="s">
        <v>445</v>
      </c>
    </row>
    <row r="1778" spans="1:7" x14ac:dyDescent="0.25">
      <c r="A1778">
        <v>97343</v>
      </c>
      <c r="F1778" t="s">
        <v>596</v>
      </c>
      <c r="G1778" t="s">
        <v>75</v>
      </c>
    </row>
    <row r="1779" spans="1:7" x14ac:dyDescent="0.25">
      <c r="A1779">
        <v>97361</v>
      </c>
      <c r="F1779" t="s">
        <v>595</v>
      </c>
      <c r="G1779" t="s">
        <v>445</v>
      </c>
    </row>
    <row r="1780" spans="1:7" x14ac:dyDescent="0.25">
      <c r="A1780">
        <v>97386</v>
      </c>
      <c r="F1780" t="s">
        <v>594</v>
      </c>
      <c r="G1780" t="s">
        <v>451</v>
      </c>
    </row>
    <row r="1781" spans="1:7" x14ac:dyDescent="0.25">
      <c r="A1781">
        <v>97450</v>
      </c>
      <c r="F1781" t="s">
        <v>593</v>
      </c>
      <c r="G1781" t="s">
        <v>443</v>
      </c>
    </row>
    <row r="1782" spans="1:7" x14ac:dyDescent="0.25">
      <c r="A1782">
        <v>97462</v>
      </c>
      <c r="F1782" t="s">
        <v>592</v>
      </c>
      <c r="G1782" t="s">
        <v>445</v>
      </c>
    </row>
    <row r="1783" spans="1:7" x14ac:dyDescent="0.25">
      <c r="A1783">
        <v>97487</v>
      </c>
      <c r="F1783" t="s">
        <v>591</v>
      </c>
      <c r="G1783" t="s">
        <v>445</v>
      </c>
    </row>
    <row r="1784" spans="1:7" x14ac:dyDescent="0.25">
      <c r="A1784">
        <v>97510</v>
      </c>
      <c r="F1784" t="s">
        <v>590</v>
      </c>
      <c r="G1784" t="s">
        <v>445</v>
      </c>
    </row>
    <row r="1785" spans="1:7" x14ac:dyDescent="0.25">
      <c r="A1785">
        <v>97511</v>
      </c>
      <c r="F1785" t="s">
        <v>589</v>
      </c>
      <c r="G1785" t="s">
        <v>445</v>
      </c>
    </row>
    <row r="1786" spans="1:7" x14ac:dyDescent="0.25">
      <c r="A1786">
        <v>97530</v>
      </c>
      <c r="F1786" t="s">
        <v>587</v>
      </c>
      <c r="G1786" t="s">
        <v>16</v>
      </c>
    </row>
    <row r="1787" spans="1:7" x14ac:dyDescent="0.25">
      <c r="A1787">
        <v>97548</v>
      </c>
      <c r="F1787" t="s">
        <v>585</v>
      </c>
      <c r="G1787" t="s">
        <v>445</v>
      </c>
    </row>
    <row r="1788" spans="1:7" x14ac:dyDescent="0.25">
      <c r="A1788">
        <v>98156</v>
      </c>
      <c r="F1788" t="s">
        <v>584</v>
      </c>
      <c r="G1788" t="s">
        <v>443</v>
      </c>
    </row>
    <row r="1789" spans="1:7" x14ac:dyDescent="0.25">
      <c r="A1789">
        <v>98157</v>
      </c>
      <c r="F1789" t="s">
        <v>583</v>
      </c>
      <c r="G1789" t="s">
        <v>443</v>
      </c>
    </row>
    <row r="1790" spans="1:7" x14ac:dyDescent="0.25">
      <c r="A1790">
        <v>98467</v>
      </c>
      <c r="F1790" t="s">
        <v>581</v>
      </c>
      <c r="G1790" t="s">
        <v>443</v>
      </c>
    </row>
    <row r="1791" spans="1:7" x14ac:dyDescent="0.25">
      <c r="A1791">
        <v>98468</v>
      </c>
      <c r="F1791" t="s">
        <v>580</v>
      </c>
      <c r="G1791" t="s">
        <v>459</v>
      </c>
    </row>
    <row r="1792" spans="1:7" x14ac:dyDescent="0.25">
      <c r="A1792">
        <v>98570</v>
      </c>
      <c r="F1792" t="s">
        <v>579</v>
      </c>
      <c r="G1792" t="s">
        <v>445</v>
      </c>
    </row>
    <row r="1793" spans="1:7" x14ac:dyDescent="0.25">
      <c r="A1793">
        <v>98581</v>
      </c>
      <c r="F1793" t="s">
        <v>578</v>
      </c>
      <c r="G1793" t="s">
        <v>445</v>
      </c>
    </row>
    <row r="1794" spans="1:7" x14ac:dyDescent="0.25">
      <c r="A1794">
        <v>98608</v>
      </c>
      <c r="F1794" t="s">
        <v>577</v>
      </c>
      <c r="G1794" t="s">
        <v>75</v>
      </c>
    </row>
    <row r="1795" spans="1:7" x14ac:dyDescent="0.25">
      <c r="A1795">
        <v>98753</v>
      </c>
      <c r="F1795" t="s">
        <v>575</v>
      </c>
      <c r="G1795" t="s">
        <v>445</v>
      </c>
    </row>
    <row r="1796" spans="1:7" x14ac:dyDescent="0.25">
      <c r="A1796">
        <v>98763</v>
      </c>
      <c r="F1796" t="s">
        <v>574</v>
      </c>
      <c r="G1796" t="s">
        <v>43</v>
      </c>
    </row>
    <row r="1797" spans="1:7" x14ac:dyDescent="0.25">
      <c r="A1797">
        <v>98773</v>
      </c>
      <c r="F1797" t="s">
        <v>573</v>
      </c>
      <c r="G1797" t="s">
        <v>445</v>
      </c>
    </row>
    <row r="1798" spans="1:7" x14ac:dyDescent="0.25">
      <c r="A1798">
        <v>98774</v>
      </c>
      <c r="F1798" t="s">
        <v>572</v>
      </c>
      <c r="G1798" t="s">
        <v>445</v>
      </c>
    </row>
    <row r="1799" spans="1:7" x14ac:dyDescent="0.25">
      <c r="A1799">
        <v>99125</v>
      </c>
      <c r="F1799" t="s">
        <v>571</v>
      </c>
      <c r="G1799" t="s">
        <v>445</v>
      </c>
    </row>
    <row r="1800" spans="1:7" x14ac:dyDescent="0.25">
      <c r="A1800">
        <v>99139</v>
      </c>
      <c r="F1800" t="s">
        <v>568</v>
      </c>
      <c r="G1800" t="s">
        <v>445</v>
      </c>
    </row>
    <row r="1801" spans="1:7" x14ac:dyDescent="0.25">
      <c r="A1801">
        <v>99329</v>
      </c>
      <c r="F1801" t="s">
        <v>567</v>
      </c>
      <c r="G1801" t="s">
        <v>445</v>
      </c>
    </row>
    <row r="1802" spans="1:7" x14ac:dyDescent="0.25">
      <c r="A1802">
        <v>99331</v>
      </c>
      <c r="F1802" t="s">
        <v>566</v>
      </c>
      <c r="G1802" t="s">
        <v>445</v>
      </c>
    </row>
    <row r="1803" spans="1:7" x14ac:dyDescent="0.25">
      <c r="A1803">
        <v>99344</v>
      </c>
      <c r="F1803" t="s">
        <v>563</v>
      </c>
      <c r="G1803" t="s">
        <v>43</v>
      </c>
    </row>
    <row r="1804" spans="1:7" x14ac:dyDescent="0.25">
      <c r="A1804">
        <v>99345</v>
      </c>
      <c r="F1804" t="s">
        <v>562</v>
      </c>
      <c r="G1804" t="s">
        <v>43</v>
      </c>
    </row>
    <row r="1805" spans="1:7" x14ac:dyDescent="0.25">
      <c r="A1805">
        <v>99350</v>
      </c>
      <c r="F1805" t="s">
        <v>561</v>
      </c>
      <c r="G1805" t="s">
        <v>459</v>
      </c>
    </row>
    <row r="1806" spans="1:7" x14ac:dyDescent="0.25">
      <c r="A1806">
        <v>99479</v>
      </c>
      <c r="F1806" t="s">
        <v>560</v>
      </c>
      <c r="G1806" t="s">
        <v>445</v>
      </c>
    </row>
    <row r="1807" spans="1:7" x14ac:dyDescent="0.25">
      <c r="A1807">
        <v>99515</v>
      </c>
      <c r="F1807" t="s">
        <v>559</v>
      </c>
      <c r="G1807" t="s">
        <v>443</v>
      </c>
    </row>
    <row r="1808" spans="1:7" hidden="1" x14ac:dyDescent="0.25">
      <c r="A1808">
        <v>99682</v>
      </c>
      <c r="C1808" t="s">
        <v>2691</v>
      </c>
      <c r="D1808" t="s">
        <v>105</v>
      </c>
      <c r="F1808" t="s">
        <v>162</v>
      </c>
      <c r="G1808" t="s">
        <v>454</v>
      </c>
    </row>
    <row r="1809" spans="1:7" hidden="1" x14ac:dyDescent="0.25">
      <c r="A1809">
        <v>99683</v>
      </c>
      <c r="C1809" t="s">
        <v>2691</v>
      </c>
      <c r="D1809" t="s">
        <v>103</v>
      </c>
      <c r="F1809" t="s">
        <v>161</v>
      </c>
      <c r="G1809" t="s">
        <v>454</v>
      </c>
    </row>
    <row r="1810" spans="1:7" x14ac:dyDescent="0.25">
      <c r="A1810">
        <v>99697</v>
      </c>
      <c r="F1810" t="s">
        <v>558</v>
      </c>
      <c r="G1810" t="s">
        <v>16</v>
      </c>
    </row>
    <row r="1811" spans="1:7" x14ac:dyDescent="0.25">
      <c r="A1811">
        <v>99698</v>
      </c>
      <c r="F1811" t="s">
        <v>557</v>
      </c>
      <c r="G1811" t="s">
        <v>16</v>
      </c>
    </row>
    <row r="1812" spans="1:7" x14ac:dyDescent="0.25">
      <c r="A1812">
        <v>99719</v>
      </c>
      <c r="F1812" t="s">
        <v>556</v>
      </c>
      <c r="G1812" t="s">
        <v>75</v>
      </c>
    </row>
    <row r="1813" spans="1:7" x14ac:dyDescent="0.25">
      <c r="A1813">
        <v>100067</v>
      </c>
      <c r="F1813" t="s">
        <v>552</v>
      </c>
      <c r="G1813" t="s">
        <v>445</v>
      </c>
    </row>
    <row r="1814" spans="1:7" x14ac:dyDescent="0.25">
      <c r="A1814">
        <v>100143</v>
      </c>
      <c r="F1814" t="s">
        <v>551</v>
      </c>
      <c r="G1814" t="s">
        <v>459</v>
      </c>
    </row>
    <row r="1815" spans="1:7" x14ac:dyDescent="0.25">
      <c r="A1815">
        <v>100145</v>
      </c>
      <c r="F1815" t="s">
        <v>550</v>
      </c>
      <c r="G1815" t="s">
        <v>459</v>
      </c>
    </row>
    <row r="1816" spans="1:7" x14ac:dyDescent="0.25">
      <c r="A1816">
        <v>100162</v>
      </c>
      <c r="F1816" t="s">
        <v>549</v>
      </c>
      <c r="G1816" t="s">
        <v>43</v>
      </c>
    </row>
    <row r="1817" spans="1:7" x14ac:dyDescent="0.25">
      <c r="A1817">
        <v>100178</v>
      </c>
      <c r="F1817" t="s">
        <v>548</v>
      </c>
      <c r="G1817" t="s">
        <v>459</v>
      </c>
    </row>
    <row r="1818" spans="1:7" hidden="1" x14ac:dyDescent="0.25">
      <c r="A1818">
        <v>100310</v>
      </c>
      <c r="C1818" t="s">
        <v>2690</v>
      </c>
      <c r="D1818" t="s">
        <v>105</v>
      </c>
      <c r="F1818" t="s">
        <v>544</v>
      </c>
      <c r="G1818" t="s">
        <v>454</v>
      </c>
    </row>
    <row r="1819" spans="1:7" hidden="1" x14ac:dyDescent="0.25">
      <c r="A1819">
        <v>100311</v>
      </c>
      <c r="C1819" t="s">
        <v>2690</v>
      </c>
      <c r="D1819" t="s">
        <v>103</v>
      </c>
      <c r="F1819" t="s">
        <v>543</v>
      </c>
      <c r="G1819" t="s">
        <v>454</v>
      </c>
    </row>
    <row r="1820" spans="1:7" x14ac:dyDescent="0.25">
      <c r="A1820">
        <v>100493</v>
      </c>
      <c r="F1820" t="s">
        <v>542</v>
      </c>
      <c r="G1820" t="s">
        <v>75</v>
      </c>
    </row>
    <row r="1821" spans="1:7" x14ac:dyDescent="0.25">
      <c r="A1821">
        <v>100608</v>
      </c>
      <c r="F1821" t="s">
        <v>541</v>
      </c>
      <c r="G1821" t="s">
        <v>443</v>
      </c>
    </row>
    <row r="1822" spans="1:7" x14ac:dyDescent="0.25">
      <c r="A1822">
        <v>100609</v>
      </c>
      <c r="F1822" t="s">
        <v>540</v>
      </c>
      <c r="G1822" t="s">
        <v>443</v>
      </c>
    </row>
    <row r="1823" spans="1:7" x14ac:dyDescent="0.25">
      <c r="A1823">
        <v>100835</v>
      </c>
      <c r="F1823" t="s">
        <v>539</v>
      </c>
      <c r="G1823" t="s">
        <v>75</v>
      </c>
    </row>
    <row r="1824" spans="1:7" x14ac:dyDescent="0.25">
      <c r="A1824">
        <v>100836</v>
      </c>
      <c r="F1824" t="s">
        <v>538</v>
      </c>
      <c r="G1824" t="s">
        <v>75</v>
      </c>
    </row>
    <row r="1825" spans="1:7" hidden="1" x14ac:dyDescent="0.25">
      <c r="A1825">
        <v>101073</v>
      </c>
      <c r="B1825" t="s">
        <v>82</v>
      </c>
      <c r="C1825" t="s">
        <v>2689</v>
      </c>
      <c r="D1825" t="s">
        <v>103</v>
      </c>
      <c r="F1825" t="s">
        <v>536</v>
      </c>
      <c r="G1825" t="s">
        <v>451</v>
      </c>
    </row>
    <row r="1826" spans="1:7" x14ac:dyDescent="0.25">
      <c r="A1826">
        <v>101141</v>
      </c>
      <c r="F1826" t="s">
        <v>535</v>
      </c>
      <c r="G1826" t="s">
        <v>75</v>
      </c>
    </row>
    <row r="1827" spans="1:7" x14ac:dyDescent="0.25">
      <c r="A1827">
        <v>101142</v>
      </c>
      <c r="F1827" t="s">
        <v>534</v>
      </c>
      <c r="G1827" t="s">
        <v>75</v>
      </c>
    </row>
    <row r="1828" spans="1:7" x14ac:dyDescent="0.25">
      <c r="A1828">
        <v>101143</v>
      </c>
      <c r="F1828" t="s">
        <v>533</v>
      </c>
      <c r="G1828" t="s">
        <v>16</v>
      </c>
    </row>
    <row r="1829" spans="1:7" x14ac:dyDescent="0.25">
      <c r="A1829">
        <v>101149</v>
      </c>
      <c r="F1829" t="s">
        <v>532</v>
      </c>
      <c r="G1829" t="s">
        <v>443</v>
      </c>
    </row>
    <row r="1830" spans="1:7" x14ac:dyDescent="0.25">
      <c r="A1830">
        <v>101163</v>
      </c>
      <c r="F1830" t="s">
        <v>531</v>
      </c>
      <c r="G1830" t="s">
        <v>443</v>
      </c>
    </row>
    <row r="1831" spans="1:7" hidden="1" x14ac:dyDescent="0.25">
      <c r="A1831">
        <v>101258</v>
      </c>
      <c r="B1831" t="s">
        <v>82</v>
      </c>
      <c r="C1831" t="s">
        <v>111</v>
      </c>
      <c r="F1831" t="s">
        <v>530</v>
      </c>
      <c r="G1831" t="s">
        <v>454</v>
      </c>
    </row>
    <row r="1832" spans="1:7" x14ac:dyDescent="0.25">
      <c r="A1832">
        <v>101268</v>
      </c>
      <c r="F1832" t="s">
        <v>529</v>
      </c>
      <c r="G1832" t="s">
        <v>443</v>
      </c>
    </row>
    <row r="1833" spans="1:7" x14ac:dyDescent="0.25">
      <c r="A1833">
        <v>101500</v>
      </c>
      <c r="F1833" t="s">
        <v>527</v>
      </c>
      <c r="G1833" t="s">
        <v>43</v>
      </c>
    </row>
    <row r="1834" spans="1:7" x14ac:dyDescent="0.25">
      <c r="A1834">
        <v>101509</v>
      </c>
      <c r="F1834" t="s">
        <v>524</v>
      </c>
      <c r="G1834" t="s">
        <v>75</v>
      </c>
    </row>
    <row r="1835" spans="1:7" x14ac:dyDescent="0.25">
      <c r="A1835">
        <v>101511</v>
      </c>
      <c r="F1835" t="s">
        <v>523</v>
      </c>
      <c r="G1835" t="s">
        <v>445</v>
      </c>
    </row>
    <row r="1836" spans="1:7" x14ac:dyDescent="0.25">
      <c r="A1836">
        <v>101512</v>
      </c>
      <c r="F1836" t="s">
        <v>522</v>
      </c>
      <c r="G1836" t="s">
        <v>445</v>
      </c>
    </row>
    <row r="1837" spans="1:7" x14ac:dyDescent="0.25">
      <c r="A1837">
        <v>101518</v>
      </c>
      <c r="F1837" t="s">
        <v>521</v>
      </c>
      <c r="G1837" t="s">
        <v>43</v>
      </c>
    </row>
    <row r="1838" spans="1:7" x14ac:dyDescent="0.25">
      <c r="A1838">
        <v>101521</v>
      </c>
      <c r="F1838" t="s">
        <v>518</v>
      </c>
      <c r="G1838" t="s">
        <v>43</v>
      </c>
    </row>
    <row r="1839" spans="1:7" x14ac:dyDescent="0.25">
      <c r="A1839">
        <v>101523</v>
      </c>
      <c r="F1839" t="s">
        <v>517</v>
      </c>
      <c r="G1839" t="s">
        <v>445</v>
      </c>
    </row>
    <row r="1840" spans="1:7" x14ac:dyDescent="0.25">
      <c r="A1840">
        <v>101524</v>
      </c>
      <c r="F1840" t="s">
        <v>516</v>
      </c>
      <c r="G1840" t="s">
        <v>75</v>
      </c>
    </row>
    <row r="1841" spans="1:7" x14ac:dyDescent="0.25">
      <c r="A1841">
        <v>101525</v>
      </c>
      <c r="F1841" t="s">
        <v>515</v>
      </c>
      <c r="G1841" t="s">
        <v>75</v>
      </c>
    </row>
    <row r="1842" spans="1:7" x14ac:dyDescent="0.25">
      <c r="A1842">
        <v>101912</v>
      </c>
      <c r="F1842" t="s">
        <v>509</v>
      </c>
      <c r="G1842" t="s">
        <v>454</v>
      </c>
    </row>
    <row r="1843" spans="1:7" x14ac:dyDescent="0.25">
      <c r="A1843">
        <v>102229</v>
      </c>
      <c r="F1843" t="s">
        <v>508</v>
      </c>
      <c r="G1843" t="s">
        <v>43</v>
      </c>
    </row>
    <row r="1844" spans="1:7" x14ac:dyDescent="0.25">
      <c r="A1844">
        <v>102231</v>
      </c>
      <c r="F1844" t="s">
        <v>507</v>
      </c>
      <c r="G1844" t="s">
        <v>75</v>
      </c>
    </row>
    <row r="1845" spans="1:7" x14ac:dyDescent="0.25">
      <c r="A1845">
        <v>102238</v>
      </c>
      <c r="F1845" t="s">
        <v>506</v>
      </c>
      <c r="G1845" t="s">
        <v>75</v>
      </c>
    </row>
    <row r="1846" spans="1:7" x14ac:dyDescent="0.25">
      <c r="A1846">
        <v>102240</v>
      </c>
      <c r="F1846" t="s">
        <v>505</v>
      </c>
      <c r="G1846" t="s">
        <v>445</v>
      </c>
    </row>
    <row r="1847" spans="1:7" x14ac:dyDescent="0.25">
      <c r="A1847">
        <v>102590</v>
      </c>
      <c r="F1847" t="s">
        <v>503</v>
      </c>
      <c r="G1847" t="s">
        <v>454</v>
      </c>
    </row>
    <row r="1848" spans="1:7" x14ac:dyDescent="0.25">
      <c r="A1848">
        <v>102591</v>
      </c>
      <c r="F1848" t="s">
        <v>502</v>
      </c>
      <c r="G1848" t="s">
        <v>454</v>
      </c>
    </row>
    <row r="1849" spans="1:7" x14ac:dyDescent="0.25">
      <c r="A1849">
        <v>102592</v>
      </c>
      <c r="F1849" t="s">
        <v>501</v>
      </c>
      <c r="G1849" t="s">
        <v>445</v>
      </c>
    </row>
    <row r="1850" spans="1:7" x14ac:dyDescent="0.25">
      <c r="A1850">
        <v>102637</v>
      </c>
      <c r="F1850" t="s">
        <v>500</v>
      </c>
      <c r="G1850" t="s">
        <v>43</v>
      </c>
    </row>
    <row r="1851" spans="1:7" hidden="1" x14ac:dyDescent="0.25">
      <c r="A1851">
        <v>102725</v>
      </c>
      <c r="C1851" t="s">
        <v>394</v>
      </c>
      <c r="E1851">
        <v>2</v>
      </c>
      <c r="F1851" t="s">
        <v>495</v>
      </c>
      <c r="G1851" t="s">
        <v>451</v>
      </c>
    </row>
    <row r="1852" spans="1:7" x14ac:dyDescent="0.25">
      <c r="A1852">
        <v>102730</v>
      </c>
      <c r="F1852" t="s">
        <v>494</v>
      </c>
      <c r="G1852" t="s">
        <v>443</v>
      </c>
    </row>
    <row r="1853" spans="1:7" x14ac:dyDescent="0.25">
      <c r="A1853">
        <v>102982</v>
      </c>
      <c r="F1853" t="s">
        <v>493</v>
      </c>
      <c r="G1853" t="s">
        <v>43</v>
      </c>
    </row>
    <row r="1854" spans="1:7" x14ac:dyDescent="0.25">
      <c r="A1854">
        <v>103046</v>
      </c>
      <c r="F1854" t="s">
        <v>492</v>
      </c>
      <c r="G1854" t="s">
        <v>459</v>
      </c>
    </row>
    <row r="1855" spans="1:7" x14ac:dyDescent="0.25">
      <c r="A1855">
        <v>103048</v>
      </c>
      <c r="F1855" t="s">
        <v>491</v>
      </c>
      <c r="G1855" t="s">
        <v>459</v>
      </c>
    </row>
    <row r="1856" spans="1:7" hidden="1" x14ac:dyDescent="0.25">
      <c r="A1856">
        <v>103145</v>
      </c>
      <c r="C1856" t="s">
        <v>2688</v>
      </c>
      <c r="D1856" t="s">
        <v>103</v>
      </c>
      <c r="F1856" t="s">
        <v>68</v>
      </c>
      <c r="G1856" t="s">
        <v>454</v>
      </c>
    </row>
    <row r="1857" spans="1:7" hidden="1" x14ac:dyDescent="0.25">
      <c r="A1857">
        <v>103146</v>
      </c>
      <c r="C1857" t="s">
        <v>2687</v>
      </c>
      <c r="D1857" t="s">
        <v>103</v>
      </c>
      <c r="F1857" t="s">
        <v>70</v>
      </c>
      <c r="G1857" t="s">
        <v>454</v>
      </c>
    </row>
    <row r="1858" spans="1:7" hidden="1" x14ac:dyDescent="0.25">
      <c r="A1858">
        <v>103147</v>
      </c>
      <c r="C1858" t="s">
        <v>2686</v>
      </c>
      <c r="D1858" t="s">
        <v>103</v>
      </c>
      <c r="F1858" t="s">
        <v>72</v>
      </c>
      <c r="G1858" t="s">
        <v>454</v>
      </c>
    </row>
    <row r="1859" spans="1:7" x14ac:dyDescent="0.25">
      <c r="A1859">
        <v>103148</v>
      </c>
      <c r="F1859" t="s">
        <v>490</v>
      </c>
      <c r="G1859" t="s">
        <v>454</v>
      </c>
    </row>
    <row r="1860" spans="1:7" x14ac:dyDescent="0.25">
      <c r="A1860">
        <v>103150</v>
      </c>
      <c r="F1860" t="s">
        <v>489</v>
      </c>
      <c r="G1860" t="s">
        <v>75</v>
      </c>
    </row>
    <row r="1861" spans="1:7" x14ac:dyDescent="0.25">
      <c r="A1861">
        <v>103230</v>
      </c>
      <c r="F1861" t="s">
        <v>486</v>
      </c>
      <c r="G1861" t="s">
        <v>451</v>
      </c>
    </row>
    <row r="1862" spans="1:7" x14ac:dyDescent="0.25">
      <c r="A1862">
        <v>103237</v>
      </c>
      <c r="F1862" t="s">
        <v>485</v>
      </c>
      <c r="G1862" t="s">
        <v>454</v>
      </c>
    </row>
    <row r="1863" spans="1:7" x14ac:dyDescent="0.25">
      <c r="A1863">
        <v>103287</v>
      </c>
      <c r="F1863" t="s">
        <v>482</v>
      </c>
      <c r="G1863" t="s">
        <v>445</v>
      </c>
    </row>
    <row r="1864" spans="1:7" x14ac:dyDescent="0.25">
      <c r="A1864">
        <v>103288</v>
      </c>
      <c r="F1864" t="s">
        <v>481</v>
      </c>
      <c r="G1864" t="s">
        <v>445</v>
      </c>
    </row>
    <row r="1865" spans="1:7" hidden="1" x14ac:dyDescent="0.25">
      <c r="A1865">
        <v>103292</v>
      </c>
      <c r="C1865" t="s">
        <v>116</v>
      </c>
      <c r="F1865" t="s">
        <v>116</v>
      </c>
      <c r="G1865" t="s">
        <v>445</v>
      </c>
    </row>
    <row r="1866" spans="1:7" hidden="1" x14ac:dyDescent="0.25">
      <c r="A1866">
        <v>103299</v>
      </c>
      <c r="C1866" t="s">
        <v>176</v>
      </c>
      <c r="F1866" t="s">
        <v>176</v>
      </c>
      <c r="G1866" t="s">
        <v>445</v>
      </c>
    </row>
    <row r="1867" spans="1:7" hidden="1" x14ac:dyDescent="0.25">
      <c r="A1867">
        <v>103300</v>
      </c>
      <c r="C1867" t="s">
        <v>2685</v>
      </c>
      <c r="D1867" t="s">
        <v>103</v>
      </c>
      <c r="F1867" t="s">
        <v>177</v>
      </c>
      <c r="G1867" t="s">
        <v>445</v>
      </c>
    </row>
    <row r="1868" spans="1:7" hidden="1" x14ac:dyDescent="0.25">
      <c r="A1868">
        <v>103301</v>
      </c>
      <c r="C1868" t="s">
        <v>2685</v>
      </c>
      <c r="D1868" t="s">
        <v>105</v>
      </c>
      <c r="F1868" t="s">
        <v>178</v>
      </c>
      <c r="G1868" t="s">
        <v>445</v>
      </c>
    </row>
    <row r="1869" spans="1:7" x14ac:dyDescent="0.25">
      <c r="A1869">
        <v>103376</v>
      </c>
      <c r="F1869" t="s">
        <v>480</v>
      </c>
      <c r="G1869" t="s">
        <v>454</v>
      </c>
    </row>
    <row r="1870" spans="1:7" x14ac:dyDescent="0.25">
      <c r="A1870">
        <v>103484</v>
      </c>
      <c r="F1870" t="s">
        <v>479</v>
      </c>
      <c r="G1870" t="s">
        <v>454</v>
      </c>
    </row>
    <row r="1871" spans="1:7" x14ac:dyDescent="0.25">
      <c r="A1871">
        <v>103494</v>
      </c>
      <c r="F1871" t="s">
        <v>478</v>
      </c>
      <c r="G1871" t="s">
        <v>16</v>
      </c>
    </row>
    <row r="1872" spans="1:7" x14ac:dyDescent="0.25">
      <c r="A1872">
        <v>103507</v>
      </c>
      <c r="F1872" t="s">
        <v>477</v>
      </c>
      <c r="G1872" t="s">
        <v>451</v>
      </c>
    </row>
    <row r="1873" spans="1:7" hidden="1" x14ac:dyDescent="0.25">
      <c r="A1873">
        <v>103743</v>
      </c>
      <c r="C1873" t="s">
        <v>476</v>
      </c>
      <c r="F1873" t="s">
        <v>476</v>
      </c>
      <c r="G1873" t="s">
        <v>445</v>
      </c>
    </row>
    <row r="1874" spans="1:7" x14ac:dyDescent="0.25">
      <c r="A1874">
        <v>103744</v>
      </c>
      <c r="F1874" t="s">
        <v>475</v>
      </c>
      <c r="G1874" t="s">
        <v>445</v>
      </c>
    </row>
    <row r="1875" spans="1:7" x14ac:dyDescent="0.25">
      <c r="A1875">
        <v>103849</v>
      </c>
      <c r="F1875" t="s">
        <v>473</v>
      </c>
      <c r="G1875" t="s">
        <v>445</v>
      </c>
    </row>
    <row r="1876" spans="1:7" x14ac:dyDescent="0.25">
      <c r="A1876">
        <v>103850</v>
      </c>
      <c r="F1876" t="s">
        <v>472</v>
      </c>
      <c r="G1876" t="s">
        <v>445</v>
      </c>
    </row>
    <row r="1877" spans="1:7" x14ac:dyDescent="0.25">
      <c r="A1877">
        <v>103851</v>
      </c>
      <c r="F1877" t="s">
        <v>471</v>
      </c>
      <c r="G1877" t="s">
        <v>445</v>
      </c>
    </row>
    <row r="1878" spans="1:7" x14ac:dyDescent="0.25">
      <c r="A1878">
        <v>103852</v>
      </c>
      <c r="F1878" t="s">
        <v>470</v>
      </c>
      <c r="G1878" t="s">
        <v>445</v>
      </c>
    </row>
    <row r="1879" spans="1:7" x14ac:dyDescent="0.25">
      <c r="A1879">
        <v>103853</v>
      </c>
      <c r="F1879" t="s">
        <v>469</v>
      </c>
      <c r="G1879" t="s">
        <v>445</v>
      </c>
    </row>
    <row r="1880" spans="1:7" x14ac:dyDescent="0.25">
      <c r="A1880">
        <v>103961</v>
      </c>
      <c r="F1880" t="s">
        <v>467</v>
      </c>
      <c r="G1880" t="s">
        <v>443</v>
      </c>
    </row>
    <row r="1881" spans="1:7" x14ac:dyDescent="0.25">
      <c r="A1881">
        <v>103963</v>
      </c>
      <c r="F1881" t="s">
        <v>466</v>
      </c>
      <c r="G1881" t="s">
        <v>443</v>
      </c>
    </row>
    <row r="1882" spans="1:7" x14ac:dyDescent="0.25">
      <c r="A1882">
        <v>104125</v>
      </c>
      <c r="F1882" t="s">
        <v>464</v>
      </c>
      <c r="G1882" t="s">
        <v>454</v>
      </c>
    </row>
    <row r="1883" spans="1:7" x14ac:dyDescent="0.25">
      <c r="A1883">
        <v>104130</v>
      </c>
      <c r="F1883" t="s">
        <v>463</v>
      </c>
      <c r="G1883" t="s">
        <v>459</v>
      </c>
    </row>
    <row r="1884" spans="1:7" x14ac:dyDescent="0.25">
      <c r="A1884">
        <v>104217</v>
      </c>
      <c r="F1884" t="s">
        <v>462</v>
      </c>
      <c r="G1884" t="s">
        <v>445</v>
      </c>
    </row>
    <row r="1885" spans="1:7" x14ac:dyDescent="0.25">
      <c r="A1885">
        <v>104267</v>
      </c>
      <c r="F1885" t="s">
        <v>460</v>
      </c>
      <c r="G1885" t="s">
        <v>459</v>
      </c>
    </row>
    <row r="1886" spans="1:7" x14ac:dyDescent="0.25">
      <c r="A1886">
        <v>104334</v>
      </c>
      <c r="F1886" t="s">
        <v>458</v>
      </c>
      <c r="G1886" t="s">
        <v>16</v>
      </c>
    </row>
    <row r="1887" spans="1:7" x14ac:dyDescent="0.25">
      <c r="A1887">
        <v>104335</v>
      </c>
      <c r="F1887" t="s">
        <v>457</v>
      </c>
      <c r="G1887" t="s">
        <v>43</v>
      </c>
    </row>
    <row r="1888" spans="1:7" x14ac:dyDescent="0.25">
      <c r="A1888">
        <v>104336</v>
      </c>
      <c r="F1888" t="s">
        <v>456</v>
      </c>
      <c r="G1888" t="s">
        <v>75</v>
      </c>
    </row>
    <row r="1889" spans="1:7" x14ac:dyDescent="0.25">
      <c r="A1889">
        <v>104337</v>
      </c>
      <c r="F1889" t="s">
        <v>455</v>
      </c>
      <c r="G1889" t="s">
        <v>454</v>
      </c>
    </row>
    <row r="1890" spans="1:7" x14ac:dyDescent="0.25">
      <c r="A1890">
        <v>104439</v>
      </c>
      <c r="F1890" t="s">
        <v>453</v>
      </c>
      <c r="G1890" t="s">
        <v>43</v>
      </c>
    </row>
    <row r="1891" spans="1:7" x14ac:dyDescent="0.25">
      <c r="A1891">
        <v>104507</v>
      </c>
      <c r="F1891" t="s">
        <v>452</v>
      </c>
      <c r="G1891" t="s">
        <v>451</v>
      </c>
    </row>
    <row r="1892" spans="1:7" x14ac:dyDescent="0.25">
      <c r="A1892">
        <v>104681</v>
      </c>
      <c r="F1892" t="s">
        <v>446</v>
      </c>
      <c r="G1892" t="s">
        <v>445</v>
      </c>
    </row>
    <row r="1893" spans="1:7" x14ac:dyDescent="0.25">
      <c r="A1893">
        <v>104685</v>
      </c>
      <c r="F1893" t="s">
        <v>444</v>
      </c>
      <c r="G1893" t="s">
        <v>443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"/>
  <sheetViews>
    <sheetView topLeftCell="A16" workbookViewId="0"/>
  </sheetViews>
  <sheetFormatPr defaultRowHeight="15" x14ac:dyDescent="0.25"/>
  <cols>
    <col min="1" max="1" width="5" bestFit="1" customWidth="1"/>
    <col min="2" max="2" width="8.5703125" bestFit="1" customWidth="1"/>
    <col min="3" max="3" width="16.5703125" bestFit="1" customWidth="1"/>
    <col min="4" max="4" width="11.5703125" bestFit="1" customWidth="1"/>
    <col min="5" max="5" width="13.28515625" bestFit="1" customWidth="1"/>
    <col min="6" max="6" width="16.5703125" bestFit="1" customWidth="1"/>
    <col min="7" max="7" width="14.5703125" bestFit="1" customWidth="1"/>
  </cols>
  <sheetData>
    <row r="1" spans="1:7" x14ac:dyDescent="0.25">
      <c r="A1" t="s">
        <v>0</v>
      </c>
      <c r="B1" t="s">
        <v>2709</v>
      </c>
      <c r="C1" t="s">
        <v>2708</v>
      </c>
      <c r="D1" t="s">
        <v>11</v>
      </c>
      <c r="E1" t="s">
        <v>2707</v>
      </c>
      <c r="F1" t="s">
        <v>14</v>
      </c>
      <c r="G1" t="s">
        <v>15</v>
      </c>
    </row>
    <row r="2" spans="1:7" x14ac:dyDescent="0.25">
      <c r="A2">
        <v>24</v>
      </c>
      <c r="C2" t="s">
        <v>2688</v>
      </c>
      <c r="D2" t="s">
        <v>105</v>
      </c>
      <c r="F2" t="s">
        <v>66</v>
      </c>
      <c r="G2" t="s">
        <v>67</v>
      </c>
    </row>
    <row r="3" spans="1:7" x14ac:dyDescent="0.25">
      <c r="A3">
        <v>25</v>
      </c>
      <c r="C3" t="s">
        <v>2688</v>
      </c>
      <c r="D3" t="s">
        <v>103</v>
      </c>
      <c r="F3" t="s">
        <v>68</v>
      </c>
      <c r="G3" t="s">
        <v>67</v>
      </c>
    </row>
    <row r="4" spans="1:7" x14ac:dyDescent="0.25">
      <c r="A4">
        <v>26</v>
      </c>
      <c r="C4" t="s">
        <v>2687</v>
      </c>
      <c r="D4" t="s">
        <v>105</v>
      </c>
      <c r="F4" t="s">
        <v>69</v>
      </c>
      <c r="G4" t="s">
        <v>67</v>
      </c>
    </row>
    <row r="5" spans="1:7" x14ac:dyDescent="0.25">
      <c r="A5">
        <v>27</v>
      </c>
      <c r="C5" t="s">
        <v>2687</v>
      </c>
      <c r="D5" t="s">
        <v>103</v>
      </c>
      <c r="F5" t="s">
        <v>70</v>
      </c>
      <c r="G5" t="s">
        <v>67</v>
      </c>
    </row>
    <row r="6" spans="1:7" x14ac:dyDescent="0.25">
      <c r="A6">
        <v>28</v>
      </c>
      <c r="C6" t="s">
        <v>2686</v>
      </c>
      <c r="D6" t="s">
        <v>105</v>
      </c>
      <c r="F6" t="s">
        <v>71</v>
      </c>
      <c r="G6" t="s">
        <v>67</v>
      </c>
    </row>
    <row r="7" spans="1:7" x14ac:dyDescent="0.25">
      <c r="A7">
        <v>29</v>
      </c>
      <c r="C7" t="s">
        <v>2686</v>
      </c>
      <c r="D7" t="s">
        <v>103</v>
      </c>
      <c r="F7" t="s">
        <v>72</v>
      </c>
      <c r="G7" t="s">
        <v>67</v>
      </c>
    </row>
    <row r="8" spans="1:7" x14ac:dyDescent="0.25">
      <c r="A8">
        <v>38</v>
      </c>
      <c r="C8" t="s">
        <v>73</v>
      </c>
      <c r="F8" t="s">
        <v>73</v>
      </c>
      <c r="G8" t="s">
        <v>74</v>
      </c>
    </row>
    <row r="9" spans="1:7" x14ac:dyDescent="0.25">
      <c r="A9">
        <v>52</v>
      </c>
      <c r="F9" t="s">
        <v>84</v>
      </c>
      <c r="G9" t="s">
        <v>85</v>
      </c>
    </row>
    <row r="10" spans="1:7" x14ac:dyDescent="0.25">
      <c r="A10">
        <v>53</v>
      </c>
      <c r="F10" t="s">
        <v>86</v>
      </c>
      <c r="G10" t="s">
        <v>85</v>
      </c>
    </row>
    <row r="11" spans="1:7" x14ac:dyDescent="0.25">
      <c r="A11">
        <v>54</v>
      </c>
      <c r="C11" t="s">
        <v>87</v>
      </c>
      <c r="F11" t="s">
        <v>87</v>
      </c>
      <c r="G11" t="s">
        <v>67</v>
      </c>
    </row>
    <row r="12" spans="1:7" x14ac:dyDescent="0.25">
      <c r="A12">
        <v>55</v>
      </c>
      <c r="C12" t="s">
        <v>88</v>
      </c>
      <c r="F12" t="s">
        <v>88</v>
      </c>
      <c r="G12" t="s">
        <v>67</v>
      </c>
    </row>
    <row r="13" spans="1:7" x14ac:dyDescent="0.25">
      <c r="A13">
        <v>56</v>
      </c>
      <c r="C13" t="s">
        <v>89</v>
      </c>
      <c r="F13" t="s">
        <v>89</v>
      </c>
      <c r="G13" t="s">
        <v>67</v>
      </c>
    </row>
    <row r="14" spans="1:7" x14ac:dyDescent="0.25">
      <c r="A14">
        <v>57</v>
      </c>
      <c r="C14" t="s">
        <v>90</v>
      </c>
      <c r="F14" t="s">
        <v>90</v>
      </c>
      <c r="G14" t="s">
        <v>67</v>
      </c>
    </row>
    <row r="15" spans="1:7" x14ac:dyDescent="0.25">
      <c r="A15">
        <v>58</v>
      </c>
      <c r="C15" t="s">
        <v>91</v>
      </c>
      <c r="F15" t="s">
        <v>91</v>
      </c>
      <c r="G15" t="s">
        <v>67</v>
      </c>
    </row>
    <row r="16" spans="1:7" x14ac:dyDescent="0.25">
      <c r="A16">
        <v>59</v>
      </c>
      <c r="B16" t="s">
        <v>82</v>
      </c>
      <c r="C16" t="s">
        <v>91</v>
      </c>
      <c r="F16" t="s">
        <v>92</v>
      </c>
      <c r="G16" t="s">
        <v>93</v>
      </c>
    </row>
    <row r="17" spans="1:7" x14ac:dyDescent="0.25">
      <c r="A17">
        <v>60</v>
      </c>
      <c r="C17" t="s">
        <v>2704</v>
      </c>
      <c r="D17" t="s">
        <v>105</v>
      </c>
      <c r="F17" t="s">
        <v>94</v>
      </c>
      <c r="G17" t="s">
        <v>67</v>
      </c>
    </row>
    <row r="18" spans="1:7" x14ac:dyDescent="0.25">
      <c r="A18">
        <v>61</v>
      </c>
      <c r="C18" t="s">
        <v>2704</v>
      </c>
      <c r="D18" t="s">
        <v>103</v>
      </c>
      <c r="F18" t="s">
        <v>95</v>
      </c>
      <c r="G18" t="s">
        <v>67</v>
      </c>
    </row>
    <row r="19" spans="1:7" x14ac:dyDescent="0.25">
      <c r="A19">
        <v>66</v>
      </c>
      <c r="C19" t="s">
        <v>96</v>
      </c>
      <c r="F19" t="s">
        <v>96</v>
      </c>
      <c r="G19" t="s">
        <v>67</v>
      </c>
    </row>
    <row r="20" spans="1:7" x14ac:dyDescent="0.25">
      <c r="A20">
        <v>67</v>
      </c>
      <c r="C20" t="s">
        <v>97</v>
      </c>
      <c r="F20" t="s">
        <v>97</v>
      </c>
      <c r="G20" t="s">
        <v>67</v>
      </c>
    </row>
    <row r="21" spans="1:7" x14ac:dyDescent="0.25">
      <c r="A21">
        <v>93</v>
      </c>
      <c r="C21" t="s">
        <v>110</v>
      </c>
      <c r="F21" t="s">
        <v>110</v>
      </c>
      <c r="G21" t="s">
        <v>67</v>
      </c>
    </row>
    <row r="22" spans="1:7" x14ac:dyDescent="0.25">
      <c r="A22">
        <v>101</v>
      </c>
      <c r="C22" t="s">
        <v>111</v>
      </c>
      <c r="F22" t="s">
        <v>111</v>
      </c>
      <c r="G22" t="s">
        <v>67</v>
      </c>
    </row>
    <row r="23" spans="1:7" x14ac:dyDescent="0.25">
      <c r="A23">
        <v>104</v>
      </c>
      <c r="C23" t="s">
        <v>112</v>
      </c>
      <c r="F23" t="s">
        <v>112</v>
      </c>
      <c r="G23" t="s">
        <v>67</v>
      </c>
    </row>
    <row r="24" spans="1:7" x14ac:dyDescent="0.25">
      <c r="A24">
        <v>105</v>
      </c>
      <c r="C24" t="s">
        <v>113</v>
      </c>
      <c r="F24" t="s">
        <v>113</v>
      </c>
      <c r="G24" t="s">
        <v>67</v>
      </c>
    </row>
    <row r="25" spans="1:7" x14ac:dyDescent="0.25">
      <c r="A25">
        <v>106</v>
      </c>
      <c r="C25" t="s">
        <v>114</v>
      </c>
      <c r="F25" t="s">
        <v>114</v>
      </c>
      <c r="G25" t="s">
        <v>67</v>
      </c>
    </row>
    <row r="26" spans="1:7" x14ac:dyDescent="0.25">
      <c r="A26">
        <v>107</v>
      </c>
      <c r="C26" t="s">
        <v>115</v>
      </c>
      <c r="F26" t="s">
        <v>115</v>
      </c>
      <c r="G26" t="s">
        <v>67</v>
      </c>
    </row>
    <row r="27" spans="1:7" x14ac:dyDescent="0.25">
      <c r="A27">
        <v>108</v>
      </c>
      <c r="C27" t="s">
        <v>116</v>
      </c>
      <c r="F27" t="s">
        <v>116</v>
      </c>
      <c r="G27" t="s">
        <v>67</v>
      </c>
    </row>
    <row r="28" spans="1:7" x14ac:dyDescent="0.25">
      <c r="A28">
        <v>109</v>
      </c>
      <c r="C28" t="s">
        <v>117</v>
      </c>
      <c r="F28" t="s">
        <v>117</v>
      </c>
      <c r="G28" t="s">
        <v>67</v>
      </c>
    </row>
    <row r="29" spans="1:7" x14ac:dyDescent="0.25">
      <c r="A29">
        <v>110</v>
      </c>
      <c r="C29" t="s">
        <v>118</v>
      </c>
      <c r="F29" t="s">
        <v>118</v>
      </c>
      <c r="G29" t="s">
        <v>67</v>
      </c>
    </row>
    <row r="30" spans="1:7" x14ac:dyDescent="0.25">
      <c r="A30">
        <v>111</v>
      </c>
      <c r="C30" t="s">
        <v>119</v>
      </c>
      <c r="F30" t="s">
        <v>119</v>
      </c>
      <c r="G30" t="s">
        <v>67</v>
      </c>
    </row>
    <row r="31" spans="1:7" x14ac:dyDescent="0.25">
      <c r="A31">
        <v>112</v>
      </c>
      <c r="C31" t="s">
        <v>120</v>
      </c>
      <c r="F31" t="s">
        <v>120</v>
      </c>
      <c r="G31" t="s">
        <v>67</v>
      </c>
    </row>
    <row r="32" spans="1:7" x14ac:dyDescent="0.25">
      <c r="A32">
        <v>113</v>
      </c>
      <c r="C32" t="s">
        <v>2719</v>
      </c>
      <c r="D32" t="s">
        <v>105</v>
      </c>
      <c r="F32" t="s">
        <v>121</v>
      </c>
      <c r="G32" t="s">
        <v>67</v>
      </c>
    </row>
    <row r="33" spans="1:7" x14ac:dyDescent="0.25">
      <c r="A33">
        <v>114</v>
      </c>
      <c r="C33" t="s">
        <v>2719</v>
      </c>
      <c r="D33" t="s">
        <v>103</v>
      </c>
      <c r="F33" t="s">
        <v>122</v>
      </c>
      <c r="G33" t="s">
        <v>67</v>
      </c>
    </row>
    <row r="34" spans="1:7" x14ac:dyDescent="0.25">
      <c r="A34">
        <v>115</v>
      </c>
      <c r="C34" t="s">
        <v>2695</v>
      </c>
      <c r="D34" t="s">
        <v>103</v>
      </c>
      <c r="F34" t="s">
        <v>123</v>
      </c>
      <c r="G34" t="s">
        <v>67</v>
      </c>
    </row>
    <row r="35" spans="1:7" x14ac:dyDescent="0.25">
      <c r="A35">
        <v>116</v>
      </c>
      <c r="C35" t="s">
        <v>2695</v>
      </c>
      <c r="D35" t="s">
        <v>105</v>
      </c>
      <c r="F35" t="s">
        <v>124</v>
      </c>
      <c r="G35" t="s">
        <v>67</v>
      </c>
    </row>
    <row r="36" spans="1:7" x14ac:dyDescent="0.25">
      <c r="A36">
        <v>135</v>
      </c>
      <c r="C36" t="s">
        <v>2689</v>
      </c>
      <c r="D36" t="s">
        <v>103</v>
      </c>
      <c r="F36" t="s">
        <v>140</v>
      </c>
      <c r="G36" t="s">
        <v>67</v>
      </c>
    </row>
    <row r="37" spans="1:7" x14ac:dyDescent="0.25">
      <c r="A37">
        <v>136</v>
      </c>
      <c r="C37" t="s">
        <v>2689</v>
      </c>
      <c r="D37" t="s">
        <v>105</v>
      </c>
      <c r="F37" t="s">
        <v>141</v>
      </c>
      <c r="G37" t="s">
        <v>67</v>
      </c>
    </row>
    <row r="38" spans="1:7" x14ac:dyDescent="0.25">
      <c r="A38">
        <v>137</v>
      </c>
      <c r="C38" t="s">
        <v>2689</v>
      </c>
      <c r="D38" t="s">
        <v>751</v>
      </c>
      <c r="F38" t="s">
        <v>142</v>
      </c>
      <c r="G38" t="s">
        <v>67</v>
      </c>
    </row>
    <row r="39" spans="1:7" x14ac:dyDescent="0.25">
      <c r="A39">
        <v>138</v>
      </c>
      <c r="C39" t="s">
        <v>143</v>
      </c>
      <c r="F39" t="s">
        <v>143</v>
      </c>
      <c r="G39" t="s">
        <v>67</v>
      </c>
    </row>
    <row r="40" spans="1:7" x14ac:dyDescent="0.25">
      <c r="A40">
        <v>139</v>
      </c>
      <c r="C40" t="s">
        <v>144</v>
      </c>
      <c r="F40" t="s">
        <v>144</v>
      </c>
      <c r="G40" t="s">
        <v>67</v>
      </c>
    </row>
    <row r="41" spans="1:7" x14ac:dyDescent="0.25">
      <c r="A41">
        <v>140</v>
      </c>
      <c r="C41" t="s">
        <v>145</v>
      </c>
      <c r="F41" t="s">
        <v>145</v>
      </c>
      <c r="G41" t="s">
        <v>67</v>
      </c>
    </row>
    <row r="42" spans="1:7" x14ac:dyDescent="0.25">
      <c r="A42">
        <v>143</v>
      </c>
      <c r="C42" t="s">
        <v>146</v>
      </c>
      <c r="F42" t="s">
        <v>146</v>
      </c>
      <c r="G42" t="s">
        <v>67</v>
      </c>
    </row>
    <row r="43" spans="1:7" x14ac:dyDescent="0.25">
      <c r="A43">
        <v>144</v>
      </c>
      <c r="C43" t="s">
        <v>147</v>
      </c>
      <c r="F43" t="s">
        <v>147</v>
      </c>
      <c r="G43" t="s">
        <v>67</v>
      </c>
    </row>
    <row r="44" spans="1:7" x14ac:dyDescent="0.25">
      <c r="A44">
        <v>218</v>
      </c>
      <c r="C44" t="s">
        <v>154</v>
      </c>
      <c r="F44" t="s">
        <v>154</v>
      </c>
      <c r="G44" t="s">
        <v>67</v>
      </c>
    </row>
    <row r="45" spans="1:7" x14ac:dyDescent="0.25">
      <c r="A45">
        <v>219</v>
      </c>
      <c r="C45" t="s">
        <v>155</v>
      </c>
      <c r="F45" t="s">
        <v>155</v>
      </c>
      <c r="G45" t="s">
        <v>67</v>
      </c>
    </row>
    <row r="46" spans="1:7" x14ac:dyDescent="0.25">
      <c r="A46">
        <v>220</v>
      </c>
      <c r="C46" t="s">
        <v>156</v>
      </c>
      <c r="F46" t="s">
        <v>156</v>
      </c>
      <c r="G46" t="s">
        <v>67</v>
      </c>
    </row>
    <row r="47" spans="1:7" x14ac:dyDescent="0.25">
      <c r="A47">
        <v>221</v>
      </c>
      <c r="C47" t="s">
        <v>157</v>
      </c>
      <c r="F47" t="s">
        <v>157</v>
      </c>
      <c r="G47" t="s">
        <v>67</v>
      </c>
    </row>
    <row r="48" spans="1:7" x14ac:dyDescent="0.25">
      <c r="A48">
        <v>222</v>
      </c>
      <c r="C48" t="s">
        <v>158</v>
      </c>
      <c r="F48" t="s">
        <v>158</v>
      </c>
      <c r="G48" t="s">
        <v>67</v>
      </c>
    </row>
    <row r="49" spans="1:7" x14ac:dyDescent="0.25">
      <c r="A49">
        <v>223</v>
      </c>
      <c r="C49" t="s">
        <v>159</v>
      </c>
      <c r="F49" t="s">
        <v>159</v>
      </c>
      <c r="G49" t="s">
        <v>67</v>
      </c>
    </row>
    <row r="50" spans="1:7" x14ac:dyDescent="0.25">
      <c r="A50">
        <v>224</v>
      </c>
      <c r="C50" t="s">
        <v>160</v>
      </c>
      <c r="F50" t="s">
        <v>160</v>
      </c>
      <c r="G50" t="s">
        <v>67</v>
      </c>
    </row>
    <row r="51" spans="1:7" x14ac:dyDescent="0.25">
      <c r="A51">
        <v>225</v>
      </c>
      <c r="C51" t="s">
        <v>2691</v>
      </c>
      <c r="D51" t="s">
        <v>103</v>
      </c>
      <c r="F51" t="s">
        <v>161</v>
      </c>
      <c r="G51" t="s">
        <v>67</v>
      </c>
    </row>
    <row r="52" spans="1:7" x14ac:dyDescent="0.25">
      <c r="A52">
        <v>226</v>
      </c>
      <c r="C52" t="s">
        <v>2691</v>
      </c>
      <c r="D52" t="s">
        <v>105</v>
      </c>
      <c r="F52" t="s">
        <v>162</v>
      </c>
      <c r="G52" t="s">
        <v>67</v>
      </c>
    </row>
    <row r="53" spans="1:7" x14ac:dyDescent="0.25">
      <c r="A53">
        <v>227</v>
      </c>
      <c r="C53" t="s">
        <v>163</v>
      </c>
      <c r="F53" t="s">
        <v>163</v>
      </c>
      <c r="G53" t="s">
        <v>67</v>
      </c>
    </row>
    <row r="54" spans="1:7" x14ac:dyDescent="0.25">
      <c r="A54">
        <v>230</v>
      </c>
      <c r="C54" t="s">
        <v>164</v>
      </c>
      <c r="F54" t="s">
        <v>164</v>
      </c>
      <c r="G54" t="s">
        <v>67</v>
      </c>
    </row>
    <row r="55" spans="1:7" x14ac:dyDescent="0.25">
      <c r="A55">
        <v>233</v>
      </c>
      <c r="F55" t="s">
        <v>165</v>
      </c>
      <c r="G55" t="s">
        <v>85</v>
      </c>
    </row>
    <row r="56" spans="1:7" x14ac:dyDescent="0.25">
      <c r="A56">
        <v>234</v>
      </c>
      <c r="B56" t="s">
        <v>82</v>
      </c>
      <c r="C56" t="s">
        <v>117</v>
      </c>
      <c r="F56" t="s">
        <v>166</v>
      </c>
      <c r="G56" t="s">
        <v>93</v>
      </c>
    </row>
    <row r="57" spans="1:7" x14ac:dyDescent="0.25">
      <c r="A57">
        <v>236</v>
      </c>
      <c r="B57" t="s">
        <v>2713</v>
      </c>
      <c r="C57" t="s">
        <v>116</v>
      </c>
      <c r="F57" t="s">
        <v>167</v>
      </c>
      <c r="G57" t="s">
        <v>93</v>
      </c>
    </row>
    <row r="58" spans="1:7" x14ac:dyDescent="0.25">
      <c r="A58">
        <v>237</v>
      </c>
      <c r="C58" t="s">
        <v>2718</v>
      </c>
      <c r="D58" t="s">
        <v>103</v>
      </c>
      <c r="F58" t="s">
        <v>168</v>
      </c>
      <c r="G58" t="s">
        <v>67</v>
      </c>
    </row>
    <row r="59" spans="1:7" x14ac:dyDescent="0.25">
      <c r="A59">
        <v>238</v>
      </c>
      <c r="C59" t="s">
        <v>2718</v>
      </c>
      <c r="D59" t="s">
        <v>105</v>
      </c>
      <c r="F59" t="s">
        <v>169</v>
      </c>
      <c r="G59" t="s">
        <v>67</v>
      </c>
    </row>
    <row r="60" spans="1:7" x14ac:dyDescent="0.25">
      <c r="A60">
        <v>239</v>
      </c>
      <c r="F60" t="s">
        <v>170</v>
      </c>
      <c r="G60" t="s">
        <v>171</v>
      </c>
    </row>
    <row r="61" spans="1:7" x14ac:dyDescent="0.25">
      <c r="A61">
        <v>244</v>
      </c>
      <c r="C61" t="s">
        <v>2321</v>
      </c>
      <c r="D61" t="s">
        <v>103</v>
      </c>
      <c r="F61" t="s">
        <v>174</v>
      </c>
      <c r="G61" t="s">
        <v>67</v>
      </c>
    </row>
    <row r="62" spans="1:7" x14ac:dyDescent="0.25">
      <c r="A62">
        <v>245</v>
      </c>
      <c r="C62" t="s">
        <v>2321</v>
      </c>
      <c r="D62" t="s">
        <v>105</v>
      </c>
      <c r="F62" t="s">
        <v>175</v>
      </c>
      <c r="G62" t="s">
        <v>67</v>
      </c>
    </row>
    <row r="63" spans="1:7" x14ac:dyDescent="0.25">
      <c r="A63">
        <v>246</v>
      </c>
      <c r="C63" t="s">
        <v>176</v>
      </c>
      <c r="F63" t="s">
        <v>176</v>
      </c>
      <c r="G63" t="s">
        <v>67</v>
      </c>
    </row>
    <row r="64" spans="1:7" x14ac:dyDescent="0.25">
      <c r="A64">
        <v>247</v>
      </c>
      <c r="C64" t="s">
        <v>2685</v>
      </c>
      <c r="D64" t="s">
        <v>103</v>
      </c>
      <c r="F64" t="s">
        <v>177</v>
      </c>
      <c r="G64" t="s">
        <v>67</v>
      </c>
    </row>
    <row r="65" spans="1:7" x14ac:dyDescent="0.25">
      <c r="A65">
        <v>248</v>
      </c>
      <c r="C65" t="s">
        <v>2685</v>
      </c>
      <c r="D65" t="s">
        <v>105</v>
      </c>
      <c r="F65" t="s">
        <v>178</v>
      </c>
      <c r="G65" t="s">
        <v>67</v>
      </c>
    </row>
    <row r="66" spans="1:7" x14ac:dyDescent="0.25">
      <c r="A66">
        <v>249</v>
      </c>
      <c r="B66" t="s">
        <v>2713</v>
      </c>
      <c r="C66" t="s">
        <v>2685</v>
      </c>
      <c r="F66" t="s">
        <v>179</v>
      </c>
      <c r="G66" t="s">
        <v>93</v>
      </c>
    </row>
    <row r="67" spans="1:7" x14ac:dyDescent="0.25">
      <c r="A67">
        <v>250</v>
      </c>
      <c r="C67" t="s">
        <v>2717</v>
      </c>
      <c r="D67" t="s">
        <v>103</v>
      </c>
      <c r="F67" t="s">
        <v>180</v>
      </c>
      <c r="G67" t="s">
        <v>67</v>
      </c>
    </row>
    <row r="68" spans="1:7" x14ac:dyDescent="0.25">
      <c r="A68">
        <v>251</v>
      </c>
      <c r="C68" t="s">
        <v>2717</v>
      </c>
      <c r="D68" t="s">
        <v>105</v>
      </c>
      <c r="F68" t="s">
        <v>181</v>
      </c>
      <c r="G68" t="s">
        <v>67</v>
      </c>
    </row>
    <row r="69" spans="1:7" x14ac:dyDescent="0.25">
      <c r="A69">
        <v>256</v>
      </c>
      <c r="B69" t="s">
        <v>2713</v>
      </c>
      <c r="C69" t="s">
        <v>143</v>
      </c>
      <c r="F69" t="s">
        <v>183</v>
      </c>
      <c r="G69" t="s">
        <v>93</v>
      </c>
    </row>
    <row r="70" spans="1:7" x14ac:dyDescent="0.25">
      <c r="A70">
        <v>284</v>
      </c>
      <c r="C70" t="s">
        <v>2716</v>
      </c>
      <c r="D70" t="s">
        <v>103</v>
      </c>
      <c r="F70" t="s">
        <v>191</v>
      </c>
      <c r="G70" t="s">
        <v>67</v>
      </c>
    </row>
    <row r="71" spans="1:7" x14ac:dyDescent="0.25">
      <c r="A71">
        <v>285</v>
      </c>
      <c r="C71" t="s">
        <v>2716</v>
      </c>
      <c r="D71" t="s">
        <v>105</v>
      </c>
      <c r="F71" t="s">
        <v>192</v>
      </c>
      <c r="G71" t="s">
        <v>67</v>
      </c>
    </row>
    <row r="72" spans="1:7" x14ac:dyDescent="0.25">
      <c r="A72">
        <v>286</v>
      </c>
      <c r="C72" t="s">
        <v>2715</v>
      </c>
      <c r="D72" t="s">
        <v>103</v>
      </c>
      <c r="F72" t="s">
        <v>193</v>
      </c>
      <c r="G72" t="s">
        <v>67</v>
      </c>
    </row>
    <row r="73" spans="1:7" x14ac:dyDescent="0.25">
      <c r="A73">
        <v>287</v>
      </c>
      <c r="C73" t="s">
        <v>2715</v>
      </c>
      <c r="D73" t="s">
        <v>105</v>
      </c>
      <c r="F73" t="s">
        <v>194</v>
      </c>
      <c r="G73" t="s">
        <v>67</v>
      </c>
    </row>
    <row r="74" spans="1:7" x14ac:dyDescent="0.25">
      <c r="A74">
        <v>288</v>
      </c>
      <c r="C74" t="s">
        <v>2714</v>
      </c>
      <c r="D74" t="s">
        <v>103</v>
      </c>
      <c r="F74" t="s">
        <v>195</v>
      </c>
      <c r="G74" t="s">
        <v>67</v>
      </c>
    </row>
    <row r="75" spans="1:7" x14ac:dyDescent="0.25">
      <c r="A75">
        <v>289</v>
      </c>
      <c r="C75" t="s">
        <v>2714</v>
      </c>
      <c r="D75" t="s">
        <v>105</v>
      </c>
      <c r="F75" t="s">
        <v>196</v>
      </c>
      <c r="G75" t="s">
        <v>67</v>
      </c>
    </row>
    <row r="76" spans="1:7" x14ac:dyDescent="0.25">
      <c r="A76">
        <v>301</v>
      </c>
      <c r="C76" t="s">
        <v>197</v>
      </c>
      <c r="F76" t="s">
        <v>197</v>
      </c>
      <c r="G76" t="s">
        <v>67</v>
      </c>
    </row>
    <row r="77" spans="1:7" x14ac:dyDescent="0.25">
      <c r="A77">
        <v>305</v>
      </c>
      <c r="C77" t="s">
        <v>2690</v>
      </c>
      <c r="D77" t="s">
        <v>103</v>
      </c>
      <c r="F77" t="s">
        <v>198</v>
      </c>
      <c r="G77" t="s">
        <v>67</v>
      </c>
    </row>
    <row r="78" spans="1:7" x14ac:dyDescent="0.25">
      <c r="A78">
        <v>306</v>
      </c>
      <c r="C78" t="s">
        <v>2690</v>
      </c>
      <c r="D78" t="s">
        <v>105</v>
      </c>
      <c r="F78" t="s">
        <v>199</v>
      </c>
      <c r="G78" t="s">
        <v>67</v>
      </c>
    </row>
    <row r="79" spans="1:7" x14ac:dyDescent="0.25">
      <c r="A79">
        <v>307</v>
      </c>
      <c r="C79" t="s">
        <v>2690</v>
      </c>
      <c r="D79" t="s">
        <v>751</v>
      </c>
      <c r="F79" t="s">
        <v>200</v>
      </c>
      <c r="G79" t="s">
        <v>67</v>
      </c>
    </row>
    <row r="80" spans="1:7" x14ac:dyDescent="0.25">
      <c r="A80">
        <v>313</v>
      </c>
      <c r="F80" t="s">
        <v>203</v>
      </c>
      <c r="G80" t="s">
        <v>204</v>
      </c>
    </row>
    <row r="81" spans="1:7" x14ac:dyDescent="0.25">
      <c r="A81">
        <v>318</v>
      </c>
      <c r="C81" t="s">
        <v>2706</v>
      </c>
      <c r="D81" t="s">
        <v>751</v>
      </c>
      <c r="F81" t="s">
        <v>205</v>
      </c>
      <c r="G81" t="s">
        <v>67</v>
      </c>
    </row>
    <row r="82" spans="1:7" x14ac:dyDescent="0.25">
      <c r="A82">
        <v>319</v>
      </c>
      <c r="C82" t="s">
        <v>2706</v>
      </c>
      <c r="D82" t="s">
        <v>103</v>
      </c>
      <c r="F82" t="s">
        <v>206</v>
      </c>
      <c r="G82" t="s">
        <v>67</v>
      </c>
    </row>
    <row r="83" spans="1:7" x14ac:dyDescent="0.25">
      <c r="A83">
        <v>320</v>
      </c>
      <c r="C83" t="s">
        <v>2706</v>
      </c>
      <c r="D83" t="s">
        <v>105</v>
      </c>
      <c r="F83" t="s">
        <v>207</v>
      </c>
      <c r="G83" t="s">
        <v>67</v>
      </c>
    </row>
    <row r="84" spans="1:7" x14ac:dyDescent="0.25">
      <c r="A84">
        <v>337</v>
      </c>
      <c r="C84" t="s">
        <v>213</v>
      </c>
      <c r="F84" t="s">
        <v>213</v>
      </c>
      <c r="G84" t="s">
        <v>67</v>
      </c>
    </row>
    <row r="85" spans="1:7" x14ac:dyDescent="0.25">
      <c r="A85">
        <v>341</v>
      </c>
      <c r="B85" t="s">
        <v>2713</v>
      </c>
      <c r="C85" t="s">
        <v>2712</v>
      </c>
      <c r="F85" t="s">
        <v>214</v>
      </c>
      <c r="G85" t="s">
        <v>93</v>
      </c>
    </row>
    <row r="86" spans="1:7" x14ac:dyDescent="0.25">
      <c r="A86">
        <v>356</v>
      </c>
      <c r="F86" t="s">
        <v>215</v>
      </c>
      <c r="G86" t="s">
        <v>85</v>
      </c>
    </row>
    <row r="87" spans="1:7" x14ac:dyDescent="0.25">
      <c r="A87">
        <v>357</v>
      </c>
      <c r="F87" t="s">
        <v>216</v>
      </c>
      <c r="G87" t="s">
        <v>85</v>
      </c>
    </row>
    <row r="88" spans="1:7" x14ac:dyDescent="0.25">
      <c r="A88">
        <v>358</v>
      </c>
      <c r="F88" t="s">
        <v>217</v>
      </c>
      <c r="G88" t="s">
        <v>85</v>
      </c>
    </row>
    <row r="89" spans="1:7" x14ac:dyDescent="0.25">
      <c r="A89">
        <v>437</v>
      </c>
      <c r="C89" t="s">
        <v>228</v>
      </c>
      <c r="F89" t="s">
        <v>228</v>
      </c>
      <c r="G89" t="s">
        <v>67</v>
      </c>
    </row>
    <row r="90" spans="1:7" x14ac:dyDescent="0.25">
      <c r="A90">
        <v>438</v>
      </c>
      <c r="C90" t="s">
        <v>229</v>
      </c>
      <c r="F90" t="s">
        <v>229</v>
      </c>
      <c r="G90" t="s">
        <v>67</v>
      </c>
    </row>
    <row r="91" spans="1:7" x14ac:dyDescent="0.25">
      <c r="A91">
        <v>443</v>
      </c>
      <c r="C91" t="s">
        <v>2701</v>
      </c>
      <c r="D91" t="s">
        <v>103</v>
      </c>
      <c r="F91" t="s">
        <v>233</v>
      </c>
      <c r="G91" t="s">
        <v>67</v>
      </c>
    </row>
    <row r="92" spans="1:7" x14ac:dyDescent="0.25">
      <c r="A92">
        <v>444</v>
      </c>
      <c r="C92" t="s">
        <v>2701</v>
      </c>
      <c r="D92" t="s">
        <v>105</v>
      </c>
      <c r="F92" t="s">
        <v>234</v>
      </c>
      <c r="G92" t="s">
        <v>67</v>
      </c>
    </row>
    <row r="93" spans="1:7" x14ac:dyDescent="0.25">
      <c r="A93">
        <v>446</v>
      </c>
      <c r="F93" t="s">
        <v>235</v>
      </c>
      <c r="G93" t="s">
        <v>43</v>
      </c>
    </row>
    <row r="94" spans="1:7" x14ac:dyDescent="0.25">
      <c r="A94">
        <v>456</v>
      </c>
      <c r="B94" t="s">
        <v>82</v>
      </c>
      <c r="C94" t="s">
        <v>87</v>
      </c>
      <c r="F94" t="s">
        <v>236</v>
      </c>
      <c r="G94" t="s">
        <v>93</v>
      </c>
    </row>
    <row r="95" spans="1:7" x14ac:dyDescent="0.25">
      <c r="A95">
        <v>457</v>
      </c>
      <c r="B95" t="s">
        <v>82</v>
      </c>
      <c r="C95" t="s">
        <v>228</v>
      </c>
      <c r="F95" t="s">
        <v>237</v>
      </c>
      <c r="G95" t="s">
        <v>93</v>
      </c>
    </row>
    <row r="96" spans="1:7" x14ac:dyDescent="0.25">
      <c r="A96">
        <v>458</v>
      </c>
      <c r="B96" t="s">
        <v>82</v>
      </c>
      <c r="C96" t="s">
        <v>229</v>
      </c>
      <c r="F96" t="s">
        <v>238</v>
      </c>
      <c r="G96" t="s">
        <v>93</v>
      </c>
    </row>
    <row r="97" spans="1:7" x14ac:dyDescent="0.25">
      <c r="A97">
        <v>467</v>
      </c>
      <c r="C97" t="s">
        <v>241</v>
      </c>
      <c r="F97" t="s">
        <v>241</v>
      </c>
      <c r="G97" t="s">
        <v>67</v>
      </c>
    </row>
    <row r="98" spans="1:7" x14ac:dyDescent="0.25">
      <c r="A98">
        <v>468</v>
      </c>
      <c r="C98" t="s">
        <v>242</v>
      </c>
      <c r="F98" t="s">
        <v>242</v>
      </c>
      <c r="G98" t="s">
        <v>67</v>
      </c>
    </row>
    <row r="99" spans="1:7" x14ac:dyDescent="0.25">
      <c r="A99">
        <v>476</v>
      </c>
      <c r="C99" t="s">
        <v>244</v>
      </c>
      <c r="F99" t="s">
        <v>244</v>
      </c>
      <c r="G99" t="s">
        <v>67</v>
      </c>
    </row>
    <row r="100" spans="1:7" x14ac:dyDescent="0.25">
      <c r="A100">
        <v>492</v>
      </c>
      <c r="C100" t="s">
        <v>74</v>
      </c>
      <c r="F100" t="s">
        <v>74</v>
      </c>
      <c r="G100" t="s">
        <v>74</v>
      </c>
    </row>
    <row r="101" spans="1:7" x14ac:dyDescent="0.25">
      <c r="A101">
        <v>516</v>
      </c>
      <c r="C101" t="s">
        <v>254</v>
      </c>
      <c r="F101" t="s">
        <v>254</v>
      </c>
      <c r="G101" t="s">
        <v>67</v>
      </c>
    </row>
    <row r="102" spans="1:7" x14ac:dyDescent="0.25">
      <c r="A102">
        <v>528</v>
      </c>
      <c r="C102" t="s">
        <v>255</v>
      </c>
      <c r="F102" t="s">
        <v>255</v>
      </c>
      <c r="G102" t="s">
        <v>67</v>
      </c>
    </row>
    <row r="103" spans="1:7" x14ac:dyDescent="0.25">
      <c r="A103">
        <v>546</v>
      </c>
      <c r="C103" t="s">
        <v>262</v>
      </c>
      <c r="F103" t="s">
        <v>262</v>
      </c>
      <c r="G103" t="s">
        <v>67</v>
      </c>
    </row>
    <row r="104" spans="1:7" x14ac:dyDescent="0.25">
      <c r="A104">
        <v>547</v>
      </c>
      <c r="C104" t="s">
        <v>2703</v>
      </c>
      <c r="D104" t="s">
        <v>103</v>
      </c>
      <c r="F104" t="s">
        <v>263</v>
      </c>
      <c r="G104" t="s">
        <v>67</v>
      </c>
    </row>
    <row r="105" spans="1:7" x14ac:dyDescent="0.25">
      <c r="A105">
        <v>548</v>
      </c>
      <c r="C105" t="s">
        <v>2703</v>
      </c>
      <c r="D105" t="s">
        <v>105</v>
      </c>
      <c r="F105" t="s">
        <v>264</v>
      </c>
      <c r="G105" t="s">
        <v>67</v>
      </c>
    </row>
    <row r="106" spans="1:7" x14ac:dyDescent="0.25">
      <c r="A106">
        <v>549</v>
      </c>
      <c r="C106" t="s">
        <v>2703</v>
      </c>
      <c r="D106" t="s">
        <v>751</v>
      </c>
      <c r="F106" t="s">
        <v>265</v>
      </c>
      <c r="G106" t="s">
        <v>67</v>
      </c>
    </row>
    <row r="107" spans="1:7" x14ac:dyDescent="0.25">
      <c r="A107">
        <v>550</v>
      </c>
      <c r="C107" t="s">
        <v>2705</v>
      </c>
      <c r="D107" t="s">
        <v>751</v>
      </c>
      <c r="F107" t="s">
        <v>266</v>
      </c>
      <c r="G107" t="s">
        <v>67</v>
      </c>
    </row>
    <row r="108" spans="1:7" x14ac:dyDescent="0.25">
      <c r="A108">
        <v>551</v>
      </c>
      <c r="C108" t="s">
        <v>2705</v>
      </c>
      <c r="D108" t="s">
        <v>103</v>
      </c>
      <c r="F108" t="s">
        <v>267</v>
      </c>
      <c r="G108" t="s">
        <v>67</v>
      </c>
    </row>
    <row r="109" spans="1:7" x14ac:dyDescent="0.25">
      <c r="A109">
        <v>552</v>
      </c>
      <c r="C109" t="s">
        <v>2705</v>
      </c>
      <c r="D109" t="s">
        <v>105</v>
      </c>
      <c r="F109" t="s">
        <v>268</v>
      </c>
      <c r="G109" t="s">
        <v>67</v>
      </c>
    </row>
    <row r="110" spans="1:7" x14ac:dyDescent="0.25">
      <c r="A110">
        <v>560</v>
      </c>
      <c r="F110" t="s">
        <v>269</v>
      </c>
      <c r="G110" t="s">
        <v>171</v>
      </c>
    </row>
    <row r="111" spans="1:7" x14ac:dyDescent="0.25">
      <c r="A111">
        <v>561</v>
      </c>
      <c r="F111" t="s">
        <v>270</v>
      </c>
      <c r="G111" t="s">
        <v>171</v>
      </c>
    </row>
    <row r="112" spans="1:7" x14ac:dyDescent="0.25">
      <c r="A112">
        <v>562</v>
      </c>
      <c r="F112" t="s">
        <v>271</v>
      </c>
      <c r="G112" t="s">
        <v>171</v>
      </c>
    </row>
    <row r="113" spans="1:7" x14ac:dyDescent="0.25">
      <c r="A113">
        <v>563</v>
      </c>
      <c r="F113" t="s">
        <v>272</v>
      </c>
      <c r="G113" t="s">
        <v>171</v>
      </c>
    </row>
    <row r="114" spans="1:7" x14ac:dyDescent="0.25">
      <c r="A114">
        <v>564</v>
      </c>
      <c r="F114" t="s">
        <v>273</v>
      </c>
      <c r="G114" t="s">
        <v>85</v>
      </c>
    </row>
    <row r="115" spans="1:7" x14ac:dyDescent="0.25">
      <c r="A115">
        <v>565</v>
      </c>
      <c r="F115" t="s">
        <v>274</v>
      </c>
      <c r="G115" t="s">
        <v>85</v>
      </c>
    </row>
    <row r="116" spans="1:7" x14ac:dyDescent="0.25">
      <c r="A116">
        <v>567</v>
      </c>
      <c r="F116" t="s">
        <v>275</v>
      </c>
      <c r="G116" t="s">
        <v>93</v>
      </c>
    </row>
    <row r="117" spans="1:7" x14ac:dyDescent="0.25">
      <c r="A117">
        <v>583</v>
      </c>
      <c r="C117" t="s">
        <v>280</v>
      </c>
      <c r="F117" t="s">
        <v>280</v>
      </c>
      <c r="G117" t="s">
        <v>67</v>
      </c>
    </row>
    <row r="118" spans="1:7" x14ac:dyDescent="0.25">
      <c r="A118">
        <v>584</v>
      </c>
      <c r="B118" t="s">
        <v>82</v>
      </c>
      <c r="C118" t="s">
        <v>280</v>
      </c>
      <c r="F118" t="s">
        <v>281</v>
      </c>
      <c r="G118" t="s">
        <v>93</v>
      </c>
    </row>
    <row r="119" spans="1:7" x14ac:dyDescent="0.25">
      <c r="A119">
        <v>595</v>
      </c>
      <c r="B119" t="s">
        <v>82</v>
      </c>
      <c r="C119" t="s">
        <v>2703</v>
      </c>
      <c r="D119" t="s">
        <v>103</v>
      </c>
      <c r="F119" t="s">
        <v>282</v>
      </c>
      <c r="G119" t="s">
        <v>93</v>
      </c>
    </row>
    <row r="120" spans="1:7" x14ac:dyDescent="0.25">
      <c r="A120">
        <v>597</v>
      </c>
      <c r="B120" t="s">
        <v>82</v>
      </c>
      <c r="C120" t="s">
        <v>2703</v>
      </c>
      <c r="D120" t="s">
        <v>105</v>
      </c>
      <c r="F120" t="s">
        <v>283</v>
      </c>
      <c r="G120" t="s">
        <v>93</v>
      </c>
    </row>
    <row r="121" spans="1:7" x14ac:dyDescent="0.25">
      <c r="A121">
        <v>618</v>
      </c>
      <c r="B121" t="s">
        <v>1048</v>
      </c>
      <c r="C121" t="s">
        <v>143</v>
      </c>
      <c r="F121" t="s">
        <v>302</v>
      </c>
      <c r="G121" t="s">
        <v>93</v>
      </c>
    </row>
    <row r="122" spans="1:7" x14ac:dyDescent="0.25">
      <c r="A122">
        <v>945</v>
      </c>
      <c r="C122" t="s">
        <v>2698</v>
      </c>
      <c r="D122" t="s">
        <v>105</v>
      </c>
      <c r="F122" t="s">
        <v>325</v>
      </c>
      <c r="G122" t="s">
        <v>67</v>
      </c>
    </row>
    <row r="123" spans="1:7" x14ac:dyDescent="0.25">
      <c r="A123">
        <v>946</v>
      </c>
      <c r="C123" t="s">
        <v>2698</v>
      </c>
      <c r="D123" t="s">
        <v>103</v>
      </c>
      <c r="F123" t="s">
        <v>326</v>
      </c>
      <c r="G123" t="s">
        <v>67</v>
      </c>
    </row>
    <row r="124" spans="1:7" x14ac:dyDescent="0.25">
      <c r="A124">
        <v>947</v>
      </c>
      <c r="C124" t="s">
        <v>2696</v>
      </c>
      <c r="D124" t="s">
        <v>105</v>
      </c>
      <c r="F124" t="s">
        <v>327</v>
      </c>
      <c r="G124" t="s">
        <v>67</v>
      </c>
    </row>
    <row r="125" spans="1:7" x14ac:dyDescent="0.25">
      <c r="A125">
        <v>948</v>
      </c>
      <c r="C125" t="s">
        <v>2696</v>
      </c>
      <c r="D125" t="s">
        <v>103</v>
      </c>
      <c r="F125" t="s">
        <v>328</v>
      </c>
      <c r="G125" t="s">
        <v>67</v>
      </c>
    </row>
    <row r="126" spans="1:7" x14ac:dyDescent="0.25">
      <c r="A126">
        <v>949</v>
      </c>
      <c r="C126" t="s">
        <v>2697</v>
      </c>
      <c r="D126" t="s">
        <v>105</v>
      </c>
      <c r="F126" t="s">
        <v>329</v>
      </c>
      <c r="G126" t="s">
        <v>67</v>
      </c>
    </row>
    <row r="127" spans="1:7" x14ac:dyDescent="0.25">
      <c r="A127">
        <v>950</v>
      </c>
      <c r="C127" t="s">
        <v>2697</v>
      </c>
      <c r="D127" t="s">
        <v>103</v>
      </c>
      <c r="F127" t="s">
        <v>330</v>
      </c>
      <c r="G127" t="s">
        <v>67</v>
      </c>
    </row>
    <row r="128" spans="1:7" x14ac:dyDescent="0.25">
      <c r="A128">
        <v>1023</v>
      </c>
      <c r="C128" t="s">
        <v>331</v>
      </c>
      <c r="F128" t="s">
        <v>331</v>
      </c>
      <c r="G128" t="s">
        <v>67</v>
      </c>
    </row>
    <row r="129" spans="1:7" x14ac:dyDescent="0.25">
      <c r="A129">
        <v>1024</v>
      </c>
      <c r="C129" t="s">
        <v>332</v>
      </c>
      <c r="F129" t="s">
        <v>332</v>
      </c>
      <c r="G129" t="s">
        <v>67</v>
      </c>
    </row>
    <row r="130" spans="1:7" x14ac:dyDescent="0.25">
      <c r="A130">
        <v>1052</v>
      </c>
      <c r="C130" t="s">
        <v>333</v>
      </c>
      <c r="F130" t="s">
        <v>333</v>
      </c>
      <c r="G130" t="s">
        <v>67</v>
      </c>
    </row>
    <row r="131" spans="1:7" x14ac:dyDescent="0.25">
      <c r="A131">
        <v>1053</v>
      </c>
      <c r="C131" t="s">
        <v>334</v>
      </c>
      <c r="F131" t="s">
        <v>334</v>
      </c>
      <c r="G131" t="s">
        <v>67</v>
      </c>
    </row>
    <row r="132" spans="1:7" x14ac:dyDescent="0.25">
      <c r="A132">
        <v>1061</v>
      </c>
      <c r="C132" t="s">
        <v>335</v>
      </c>
      <c r="F132" t="s">
        <v>335</v>
      </c>
      <c r="G132" t="s">
        <v>93</v>
      </c>
    </row>
    <row r="133" spans="1:7" x14ac:dyDescent="0.25">
      <c r="A133">
        <v>1063</v>
      </c>
      <c r="F133" t="s">
        <v>337</v>
      </c>
      <c r="G133" t="s">
        <v>93</v>
      </c>
    </row>
    <row r="134" spans="1:7" x14ac:dyDescent="0.25">
      <c r="A134">
        <v>1064</v>
      </c>
      <c r="F134" t="s">
        <v>338</v>
      </c>
      <c r="G134" t="s">
        <v>339</v>
      </c>
    </row>
    <row r="135" spans="1:7" x14ac:dyDescent="0.25">
      <c r="A135">
        <v>1233</v>
      </c>
      <c r="C135" t="s">
        <v>340</v>
      </c>
      <c r="F135" t="s">
        <v>340</v>
      </c>
      <c r="G135" t="s">
        <v>67</v>
      </c>
    </row>
    <row r="136" spans="1:7" x14ac:dyDescent="0.25">
      <c r="A136">
        <v>1235</v>
      </c>
      <c r="C136" t="s">
        <v>341</v>
      </c>
      <c r="F136" t="s">
        <v>341</v>
      </c>
      <c r="G136" t="s">
        <v>67</v>
      </c>
    </row>
    <row r="137" spans="1:7" x14ac:dyDescent="0.25">
      <c r="A137">
        <v>1236</v>
      </c>
      <c r="C137" t="s">
        <v>342</v>
      </c>
      <c r="F137" t="s">
        <v>342</v>
      </c>
      <c r="G137" t="s">
        <v>67</v>
      </c>
    </row>
    <row r="138" spans="1:7" x14ac:dyDescent="0.25">
      <c r="A138">
        <v>1244</v>
      </c>
      <c r="F138" t="s">
        <v>343</v>
      </c>
      <c r="G138" t="s">
        <v>43</v>
      </c>
    </row>
    <row r="139" spans="1:7" x14ac:dyDescent="0.25">
      <c r="A139">
        <v>1274</v>
      </c>
      <c r="C139" t="s">
        <v>349</v>
      </c>
      <c r="F139" t="s">
        <v>349</v>
      </c>
      <c r="G139" t="s">
        <v>67</v>
      </c>
    </row>
    <row r="140" spans="1:7" x14ac:dyDescent="0.25">
      <c r="A140">
        <v>1275</v>
      </c>
      <c r="C140" t="s">
        <v>350</v>
      </c>
      <c r="F140" t="s">
        <v>350</v>
      </c>
      <c r="G140" t="s">
        <v>67</v>
      </c>
    </row>
    <row r="141" spans="1:7" x14ac:dyDescent="0.25">
      <c r="A141">
        <v>1276</v>
      </c>
      <c r="C141" t="s">
        <v>2711</v>
      </c>
      <c r="D141" t="s">
        <v>103</v>
      </c>
      <c r="F141" t="s">
        <v>351</v>
      </c>
      <c r="G141" t="s">
        <v>67</v>
      </c>
    </row>
    <row r="142" spans="1:7" x14ac:dyDescent="0.25">
      <c r="A142">
        <v>1277</v>
      </c>
      <c r="C142" t="s">
        <v>2711</v>
      </c>
      <c r="D142" t="s">
        <v>105</v>
      </c>
      <c r="F142" t="s">
        <v>352</v>
      </c>
      <c r="G142" t="s">
        <v>67</v>
      </c>
    </row>
    <row r="143" spans="1:7" x14ac:dyDescent="0.25">
      <c r="A143">
        <v>1278</v>
      </c>
      <c r="C143" t="s">
        <v>2702</v>
      </c>
      <c r="D143" t="s">
        <v>103</v>
      </c>
      <c r="F143" t="s">
        <v>353</v>
      </c>
      <c r="G143" t="s">
        <v>67</v>
      </c>
    </row>
    <row r="144" spans="1:7" x14ac:dyDescent="0.25">
      <c r="A144">
        <v>1279</v>
      </c>
      <c r="C144" t="s">
        <v>2702</v>
      </c>
      <c r="D144" t="s">
        <v>105</v>
      </c>
      <c r="F144" t="s">
        <v>354</v>
      </c>
      <c r="G144" t="s">
        <v>67</v>
      </c>
    </row>
    <row r="145" spans="1:7" x14ac:dyDescent="0.25">
      <c r="A145">
        <v>1280</v>
      </c>
      <c r="C145" t="s">
        <v>2710</v>
      </c>
      <c r="D145" t="s">
        <v>103</v>
      </c>
      <c r="F145" t="s">
        <v>355</v>
      </c>
      <c r="G145" t="s">
        <v>67</v>
      </c>
    </row>
    <row r="146" spans="1:7" x14ac:dyDescent="0.25">
      <c r="A146">
        <v>1281</v>
      </c>
      <c r="C146" t="s">
        <v>2710</v>
      </c>
      <c r="D146" t="s">
        <v>105</v>
      </c>
      <c r="F146" t="s">
        <v>356</v>
      </c>
      <c r="G146" t="s">
        <v>67</v>
      </c>
    </row>
    <row r="147" spans="1:7" x14ac:dyDescent="0.25">
      <c r="A147">
        <v>1282</v>
      </c>
      <c r="C147" t="s">
        <v>357</v>
      </c>
      <c r="F147" t="s">
        <v>357</v>
      </c>
      <c r="G147" t="s">
        <v>67</v>
      </c>
    </row>
    <row r="148" spans="1:7" x14ac:dyDescent="0.25">
      <c r="A148">
        <v>1283</v>
      </c>
      <c r="C148" t="s">
        <v>358</v>
      </c>
      <c r="F148" t="s">
        <v>358</v>
      </c>
      <c r="G148" t="s">
        <v>67</v>
      </c>
    </row>
    <row r="149" spans="1:7" x14ac:dyDescent="0.25">
      <c r="A149">
        <v>1287</v>
      </c>
      <c r="C149" t="s">
        <v>359</v>
      </c>
      <c r="F149" t="s">
        <v>359</v>
      </c>
      <c r="G149" t="s">
        <v>67</v>
      </c>
    </row>
    <row r="150" spans="1:7" x14ac:dyDescent="0.25">
      <c r="A150">
        <v>1288</v>
      </c>
      <c r="C150" t="s">
        <v>1068</v>
      </c>
      <c r="D150" t="s">
        <v>103</v>
      </c>
      <c r="F150" t="s">
        <v>360</v>
      </c>
      <c r="G150" t="s">
        <v>67</v>
      </c>
    </row>
    <row r="151" spans="1:7" x14ac:dyDescent="0.25">
      <c r="A151">
        <v>1289</v>
      </c>
      <c r="C151" t="s">
        <v>1068</v>
      </c>
      <c r="D151" t="s">
        <v>105</v>
      </c>
      <c r="F151" t="s">
        <v>361</v>
      </c>
      <c r="G151" t="s">
        <v>67</v>
      </c>
    </row>
    <row r="152" spans="1:7" x14ac:dyDescent="0.25">
      <c r="A152">
        <v>1290</v>
      </c>
      <c r="C152" t="s">
        <v>362</v>
      </c>
      <c r="F152" t="s">
        <v>362</v>
      </c>
      <c r="G152" t="s">
        <v>67</v>
      </c>
    </row>
    <row r="153" spans="1:7" x14ac:dyDescent="0.25">
      <c r="A153">
        <v>1291</v>
      </c>
      <c r="C153" t="s">
        <v>363</v>
      </c>
      <c r="F153" t="s">
        <v>363</v>
      </c>
      <c r="G153" t="s">
        <v>67</v>
      </c>
    </row>
    <row r="154" spans="1:7" x14ac:dyDescent="0.25">
      <c r="A154">
        <v>1473</v>
      </c>
      <c r="C154" t="s">
        <v>394</v>
      </c>
      <c r="F154" t="s">
        <v>394</v>
      </c>
      <c r="G154" t="s">
        <v>93</v>
      </c>
    </row>
    <row r="155" spans="1:7" x14ac:dyDescent="0.25">
      <c r="A155">
        <v>1530</v>
      </c>
      <c r="B155" t="s">
        <v>2693</v>
      </c>
      <c r="C155" t="s">
        <v>91</v>
      </c>
      <c r="F155" t="s">
        <v>399</v>
      </c>
      <c r="G155" t="s">
        <v>93</v>
      </c>
    </row>
    <row r="156" spans="1:7" x14ac:dyDescent="0.25">
      <c r="A156">
        <v>1556</v>
      </c>
      <c r="C156" t="s">
        <v>415</v>
      </c>
      <c r="F156" t="s">
        <v>415</v>
      </c>
      <c r="G156" t="s">
        <v>67</v>
      </c>
    </row>
    <row r="157" spans="1:7" x14ac:dyDescent="0.25">
      <c r="A157">
        <v>1579</v>
      </c>
      <c r="C157" t="s">
        <v>416</v>
      </c>
      <c r="F157" t="s">
        <v>416</v>
      </c>
      <c r="G157" t="s">
        <v>67</v>
      </c>
    </row>
    <row r="158" spans="1:7" x14ac:dyDescent="0.25">
      <c r="A158">
        <v>1631</v>
      </c>
      <c r="C158" t="s">
        <v>422</v>
      </c>
      <c r="F158" t="s">
        <v>422</v>
      </c>
      <c r="G158" t="s">
        <v>67</v>
      </c>
    </row>
    <row r="159" spans="1:7" x14ac:dyDescent="0.25">
      <c r="A159">
        <v>1634</v>
      </c>
      <c r="C159" t="s">
        <v>423</v>
      </c>
      <c r="F159" t="s">
        <v>423</v>
      </c>
      <c r="G159" t="s">
        <v>67</v>
      </c>
    </row>
    <row r="160" spans="1:7" x14ac:dyDescent="0.25">
      <c r="A160">
        <v>1640</v>
      </c>
      <c r="C160" t="s">
        <v>424</v>
      </c>
      <c r="F160" t="s">
        <v>424</v>
      </c>
      <c r="G160" t="s">
        <v>67</v>
      </c>
    </row>
    <row r="161" spans="1:7" x14ac:dyDescent="0.25">
      <c r="A161">
        <v>1641</v>
      </c>
      <c r="B161" t="s">
        <v>2692</v>
      </c>
      <c r="C161" t="s">
        <v>424</v>
      </c>
      <c r="F161" t="s">
        <v>425</v>
      </c>
      <c r="G161" t="s">
        <v>93</v>
      </c>
    </row>
    <row r="162" spans="1:7" x14ac:dyDescent="0.25">
      <c r="A162">
        <v>1647</v>
      </c>
      <c r="F162" t="s">
        <v>426</v>
      </c>
      <c r="G162" t="s">
        <v>93</v>
      </c>
    </row>
    <row r="163" spans="1:7" x14ac:dyDescent="0.25">
      <c r="A163">
        <v>1652</v>
      </c>
      <c r="C163" t="s">
        <v>427</v>
      </c>
      <c r="F163" t="s">
        <v>427</v>
      </c>
      <c r="G163" t="s">
        <v>67</v>
      </c>
    </row>
    <row r="164" spans="1:7" x14ac:dyDescent="0.25">
      <c r="A164">
        <v>1657</v>
      </c>
      <c r="C164" t="s">
        <v>428</v>
      </c>
      <c r="F164" t="s">
        <v>428</v>
      </c>
      <c r="G164" t="s">
        <v>67</v>
      </c>
    </row>
    <row r="165" spans="1:7" x14ac:dyDescent="0.25">
      <c r="A165">
        <v>1662</v>
      </c>
      <c r="B165" t="s">
        <v>2692</v>
      </c>
      <c r="C165" t="s">
        <v>116</v>
      </c>
      <c r="F165" t="s">
        <v>429</v>
      </c>
      <c r="G165" t="s">
        <v>93</v>
      </c>
    </row>
    <row r="166" spans="1:7" x14ac:dyDescent="0.25">
      <c r="A166">
        <v>1687</v>
      </c>
      <c r="C166" t="s">
        <v>430</v>
      </c>
      <c r="F166" t="s">
        <v>430</v>
      </c>
      <c r="G166" t="s">
        <v>67</v>
      </c>
    </row>
    <row r="167" spans="1:7" x14ac:dyDescent="0.25">
      <c r="A167">
        <v>1711</v>
      </c>
      <c r="F167" t="s">
        <v>436</v>
      </c>
      <c r="G167" t="s">
        <v>93</v>
      </c>
    </row>
    <row r="168" spans="1:7" x14ac:dyDescent="0.25">
      <c r="A168">
        <v>1718</v>
      </c>
      <c r="F168" t="s">
        <v>437</v>
      </c>
      <c r="G168" t="s">
        <v>93</v>
      </c>
    </row>
    <row r="169" spans="1:7" x14ac:dyDescent="0.25">
      <c r="A169">
        <v>1728</v>
      </c>
      <c r="C169" t="s">
        <v>442</v>
      </c>
      <c r="F169" t="s">
        <v>442</v>
      </c>
      <c r="G169" t="s">
        <v>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6"/>
  <sheetViews>
    <sheetView workbookViewId="0">
      <selection sqref="A1:B1"/>
    </sheetView>
  </sheetViews>
  <sheetFormatPr defaultRowHeight="15" x14ac:dyDescent="0.25"/>
  <sheetData>
    <row r="1" spans="1:2" x14ac:dyDescent="0.25">
      <c r="A1" s="1" t="s">
        <v>2684</v>
      </c>
      <c r="B1" s="6" t="s">
        <v>2683</v>
      </c>
    </row>
    <row r="2" spans="1:2" x14ac:dyDescent="0.25">
      <c r="A2" s="3" t="s">
        <v>235</v>
      </c>
      <c r="B2" s="5" t="s">
        <v>43</v>
      </c>
    </row>
    <row r="3" spans="1:2" x14ac:dyDescent="0.25">
      <c r="A3" s="2" t="s">
        <v>343</v>
      </c>
      <c r="B3" s="4" t="s">
        <v>43</v>
      </c>
    </row>
    <row r="4" spans="1:2" x14ac:dyDescent="0.25">
      <c r="A4" s="3" t="s">
        <v>2673</v>
      </c>
      <c r="B4" s="5" t="s">
        <v>16</v>
      </c>
    </row>
    <row r="5" spans="1:2" x14ac:dyDescent="0.25">
      <c r="A5" s="2" t="s">
        <v>2672</v>
      </c>
      <c r="B5" s="4" t="s">
        <v>16</v>
      </c>
    </row>
    <row r="6" spans="1:2" x14ac:dyDescent="0.25">
      <c r="A6" s="3" t="s">
        <v>2671</v>
      </c>
      <c r="B6" s="5" t="s">
        <v>16</v>
      </c>
    </row>
    <row r="7" spans="1:2" x14ac:dyDescent="0.25">
      <c r="A7" s="2" t="s">
        <v>2670</v>
      </c>
      <c r="B7" s="4" t="s">
        <v>16</v>
      </c>
    </row>
    <row r="8" spans="1:2" x14ac:dyDescent="0.25">
      <c r="A8" s="3" t="s">
        <v>2669</v>
      </c>
      <c r="B8" s="5" t="s">
        <v>16</v>
      </c>
    </row>
    <row r="9" spans="1:2" x14ac:dyDescent="0.25">
      <c r="A9" s="2" t="s">
        <v>2668</v>
      </c>
      <c r="B9" s="4" t="s">
        <v>16</v>
      </c>
    </row>
    <row r="10" spans="1:2" x14ac:dyDescent="0.25">
      <c r="A10" s="3" t="s">
        <v>2667</v>
      </c>
      <c r="B10" s="5" t="s">
        <v>75</v>
      </c>
    </row>
    <row r="11" spans="1:2" x14ac:dyDescent="0.25">
      <c r="A11" s="2" t="s">
        <v>2666</v>
      </c>
      <c r="B11" s="4" t="s">
        <v>75</v>
      </c>
    </row>
    <row r="12" spans="1:2" x14ac:dyDescent="0.25">
      <c r="A12" s="3" t="s">
        <v>2665</v>
      </c>
      <c r="B12" s="5" t="s">
        <v>75</v>
      </c>
    </row>
    <row r="13" spans="1:2" x14ac:dyDescent="0.25">
      <c r="A13" s="2" t="s">
        <v>2664</v>
      </c>
      <c r="B13" s="4" t="s">
        <v>75</v>
      </c>
    </row>
    <row r="14" spans="1:2" x14ac:dyDescent="0.25">
      <c r="A14" s="3" t="s">
        <v>2663</v>
      </c>
      <c r="B14" s="5" t="s">
        <v>75</v>
      </c>
    </row>
    <row r="15" spans="1:2" x14ac:dyDescent="0.25">
      <c r="A15" s="2" t="s">
        <v>2662</v>
      </c>
      <c r="B15" s="4" t="s">
        <v>75</v>
      </c>
    </row>
    <row r="16" spans="1:2" x14ac:dyDescent="0.25">
      <c r="A16" s="3" t="s">
        <v>2661</v>
      </c>
      <c r="B16" s="5" t="s">
        <v>16</v>
      </c>
    </row>
    <row r="17" spans="1:2" x14ac:dyDescent="0.25">
      <c r="A17" s="2" t="s">
        <v>2660</v>
      </c>
      <c r="B17" s="4" t="s">
        <v>16</v>
      </c>
    </row>
    <row r="18" spans="1:2" x14ac:dyDescent="0.25">
      <c r="A18" s="3" t="s">
        <v>2659</v>
      </c>
      <c r="B18" s="5" t="s">
        <v>16</v>
      </c>
    </row>
    <row r="19" spans="1:2" x14ac:dyDescent="0.25">
      <c r="A19" s="2" t="s">
        <v>2658</v>
      </c>
      <c r="B19" s="4" t="s">
        <v>16</v>
      </c>
    </row>
    <row r="20" spans="1:2" x14ac:dyDescent="0.25">
      <c r="A20" s="3" t="s">
        <v>2657</v>
      </c>
      <c r="B20" s="5" t="s">
        <v>16</v>
      </c>
    </row>
    <row r="21" spans="1:2" x14ac:dyDescent="0.25">
      <c r="A21" s="3" t="s">
        <v>2655</v>
      </c>
      <c r="B21" s="5" t="s">
        <v>75</v>
      </c>
    </row>
    <row r="22" spans="1:2" x14ac:dyDescent="0.25">
      <c r="A22" s="3" t="s">
        <v>2644</v>
      </c>
      <c r="B22" s="5" t="s">
        <v>16</v>
      </c>
    </row>
    <row r="23" spans="1:2" x14ac:dyDescent="0.25">
      <c r="A23" s="2" t="s">
        <v>2643</v>
      </c>
      <c r="B23" s="4" t="s">
        <v>16</v>
      </c>
    </row>
    <row r="24" spans="1:2" x14ac:dyDescent="0.25">
      <c r="A24" s="3" t="s">
        <v>2642</v>
      </c>
      <c r="B24" s="5" t="s">
        <v>75</v>
      </c>
    </row>
    <row r="25" spans="1:2" x14ac:dyDescent="0.25">
      <c r="A25" s="2" t="s">
        <v>2641</v>
      </c>
      <c r="B25" s="4" t="s">
        <v>75</v>
      </c>
    </row>
    <row r="26" spans="1:2" x14ac:dyDescent="0.25">
      <c r="A26" s="3" t="s">
        <v>2640</v>
      </c>
      <c r="B26" s="5" t="s">
        <v>16</v>
      </c>
    </row>
    <row r="27" spans="1:2" x14ac:dyDescent="0.25">
      <c r="A27" s="2" t="s">
        <v>2639</v>
      </c>
      <c r="B27" s="4" t="s">
        <v>16</v>
      </c>
    </row>
    <row r="28" spans="1:2" x14ac:dyDescent="0.25">
      <c r="A28" s="3" t="s">
        <v>2638</v>
      </c>
      <c r="B28" s="5" t="s">
        <v>75</v>
      </c>
    </row>
    <row r="29" spans="1:2" x14ac:dyDescent="0.25">
      <c r="A29" s="2" t="s">
        <v>2637</v>
      </c>
      <c r="B29" s="4" t="s">
        <v>75</v>
      </c>
    </row>
    <row r="30" spans="1:2" x14ac:dyDescent="0.25">
      <c r="A30" s="3" t="s">
        <v>2636</v>
      </c>
      <c r="B30" s="5" t="s">
        <v>16</v>
      </c>
    </row>
    <row r="31" spans="1:2" x14ac:dyDescent="0.25">
      <c r="A31" s="2" t="s">
        <v>2635</v>
      </c>
      <c r="B31" s="4" t="s">
        <v>75</v>
      </c>
    </row>
    <row r="32" spans="1:2" x14ac:dyDescent="0.25">
      <c r="A32" s="2" t="s">
        <v>2627</v>
      </c>
      <c r="B32" s="4" t="s">
        <v>75</v>
      </c>
    </row>
    <row r="33" spans="1:2" x14ac:dyDescent="0.25">
      <c r="A33" s="3" t="s">
        <v>2626</v>
      </c>
      <c r="B33" s="5" t="s">
        <v>75</v>
      </c>
    </row>
    <row r="34" spans="1:2" x14ac:dyDescent="0.25">
      <c r="A34" s="2" t="s">
        <v>2625</v>
      </c>
      <c r="B34" s="4" t="s">
        <v>16</v>
      </c>
    </row>
    <row r="35" spans="1:2" x14ac:dyDescent="0.25">
      <c r="A35" s="3" t="s">
        <v>2623</v>
      </c>
      <c r="B35" s="5" t="s">
        <v>75</v>
      </c>
    </row>
    <row r="36" spans="1:2" x14ac:dyDescent="0.25">
      <c r="A36" s="2" t="s">
        <v>2621</v>
      </c>
      <c r="B36" s="4" t="s">
        <v>75</v>
      </c>
    </row>
    <row r="37" spans="1:2" x14ac:dyDescent="0.25">
      <c r="A37" s="3" t="s">
        <v>2620</v>
      </c>
      <c r="B37" s="5" t="s">
        <v>75</v>
      </c>
    </row>
    <row r="38" spans="1:2" x14ac:dyDescent="0.25">
      <c r="A38" s="3" t="s">
        <v>2610</v>
      </c>
      <c r="B38" s="5" t="s">
        <v>16</v>
      </c>
    </row>
    <row r="39" spans="1:2" x14ac:dyDescent="0.25">
      <c r="A39" s="2" t="s">
        <v>2609</v>
      </c>
      <c r="B39" s="4" t="s">
        <v>75</v>
      </c>
    </row>
    <row r="40" spans="1:2" x14ac:dyDescent="0.25">
      <c r="A40" s="3" t="s">
        <v>2608</v>
      </c>
      <c r="B40" s="5" t="s">
        <v>75</v>
      </c>
    </row>
    <row r="41" spans="1:2" x14ac:dyDescent="0.25">
      <c r="A41" s="2" t="s">
        <v>1752</v>
      </c>
      <c r="B41" s="4" t="s">
        <v>445</v>
      </c>
    </row>
    <row r="42" spans="1:2" x14ac:dyDescent="0.25">
      <c r="A42" s="2" t="s">
        <v>2600</v>
      </c>
      <c r="B42" s="4" t="s">
        <v>75</v>
      </c>
    </row>
    <row r="43" spans="1:2" x14ac:dyDescent="0.25">
      <c r="A43" s="3" t="s">
        <v>2599</v>
      </c>
      <c r="B43" s="5" t="s">
        <v>75</v>
      </c>
    </row>
    <row r="44" spans="1:2" x14ac:dyDescent="0.25">
      <c r="A44" s="2" t="s">
        <v>2598</v>
      </c>
      <c r="B44" s="4" t="s">
        <v>75</v>
      </c>
    </row>
    <row r="45" spans="1:2" x14ac:dyDescent="0.25">
      <c r="A45" s="2" t="s">
        <v>2590</v>
      </c>
      <c r="B45" s="4" t="s">
        <v>445</v>
      </c>
    </row>
    <row r="46" spans="1:2" x14ac:dyDescent="0.25">
      <c r="A46" s="3" t="s">
        <v>2589</v>
      </c>
      <c r="B46" s="5" t="s">
        <v>16</v>
      </c>
    </row>
    <row r="47" spans="1:2" x14ac:dyDescent="0.25">
      <c r="A47" s="2" t="s">
        <v>2581</v>
      </c>
      <c r="B47" s="4" t="s">
        <v>445</v>
      </c>
    </row>
    <row r="48" spans="1:2" x14ac:dyDescent="0.25">
      <c r="A48" s="3" t="s">
        <v>2580</v>
      </c>
      <c r="B48" s="5" t="s">
        <v>445</v>
      </c>
    </row>
    <row r="49" spans="1:2" x14ac:dyDescent="0.25">
      <c r="A49" s="2" t="s">
        <v>2579</v>
      </c>
      <c r="B49" s="4" t="s">
        <v>445</v>
      </c>
    </row>
    <row r="50" spans="1:2" x14ac:dyDescent="0.25">
      <c r="A50" s="3" t="s">
        <v>2578</v>
      </c>
      <c r="B50" s="5" t="s">
        <v>445</v>
      </c>
    </row>
    <row r="51" spans="1:2" x14ac:dyDescent="0.25">
      <c r="A51" s="2" t="s">
        <v>2577</v>
      </c>
      <c r="B51" s="4" t="s">
        <v>445</v>
      </c>
    </row>
    <row r="52" spans="1:2" x14ac:dyDescent="0.25">
      <c r="A52" s="2" t="s">
        <v>2541</v>
      </c>
      <c r="B52" s="4" t="s">
        <v>16</v>
      </c>
    </row>
    <row r="53" spans="1:2" x14ac:dyDescent="0.25">
      <c r="A53" s="3" t="s">
        <v>2540</v>
      </c>
      <c r="B53" s="5" t="s">
        <v>16</v>
      </c>
    </row>
    <row r="54" spans="1:2" x14ac:dyDescent="0.25">
      <c r="A54" s="2" t="s">
        <v>2539</v>
      </c>
      <c r="B54" s="4" t="s">
        <v>16</v>
      </c>
    </row>
    <row r="55" spans="1:2" x14ac:dyDescent="0.25">
      <c r="A55" s="3" t="s">
        <v>2538</v>
      </c>
      <c r="B55" s="5" t="s">
        <v>16</v>
      </c>
    </row>
    <row r="56" spans="1:2" x14ac:dyDescent="0.25">
      <c r="A56" s="2" t="s">
        <v>2537</v>
      </c>
      <c r="B56" s="4" t="s">
        <v>16</v>
      </c>
    </row>
    <row r="57" spans="1:2" x14ac:dyDescent="0.25">
      <c r="A57" s="3" t="s">
        <v>2536</v>
      </c>
      <c r="B57" s="5" t="s">
        <v>75</v>
      </c>
    </row>
    <row r="58" spans="1:2" x14ac:dyDescent="0.25">
      <c r="A58" s="2" t="s">
        <v>2535</v>
      </c>
      <c r="B58" s="4" t="s">
        <v>75</v>
      </c>
    </row>
    <row r="59" spans="1:2" x14ac:dyDescent="0.25">
      <c r="A59" s="3" t="s">
        <v>2534</v>
      </c>
      <c r="B59" s="5" t="s">
        <v>75</v>
      </c>
    </row>
    <row r="60" spans="1:2" x14ac:dyDescent="0.25">
      <c r="A60" s="2" t="s">
        <v>2533</v>
      </c>
      <c r="B60" s="4" t="s">
        <v>75</v>
      </c>
    </row>
    <row r="61" spans="1:2" x14ac:dyDescent="0.25">
      <c r="A61" s="3" t="s">
        <v>2532</v>
      </c>
      <c r="B61" s="5" t="s">
        <v>75</v>
      </c>
    </row>
    <row r="62" spans="1:2" x14ac:dyDescent="0.25">
      <c r="A62" s="3" t="s">
        <v>2517</v>
      </c>
      <c r="B62" s="5" t="s">
        <v>16</v>
      </c>
    </row>
    <row r="63" spans="1:2" x14ac:dyDescent="0.25">
      <c r="A63" s="2" t="s">
        <v>2516</v>
      </c>
      <c r="B63" s="4" t="s">
        <v>16</v>
      </c>
    </row>
    <row r="64" spans="1:2" x14ac:dyDescent="0.25">
      <c r="A64" s="3" t="s">
        <v>2515</v>
      </c>
      <c r="B64" s="5" t="s">
        <v>75</v>
      </c>
    </row>
    <row r="65" spans="1:2" x14ac:dyDescent="0.25">
      <c r="A65" s="2" t="s">
        <v>2514</v>
      </c>
      <c r="B65" s="4" t="s">
        <v>75</v>
      </c>
    </row>
    <row r="66" spans="1:2" x14ac:dyDescent="0.25">
      <c r="A66" s="2" t="s">
        <v>2505</v>
      </c>
      <c r="B66" s="4" t="s">
        <v>75</v>
      </c>
    </row>
    <row r="67" spans="1:2" x14ac:dyDescent="0.25">
      <c r="A67" s="2" t="s">
        <v>2501</v>
      </c>
      <c r="B67" s="4" t="s">
        <v>75</v>
      </c>
    </row>
    <row r="68" spans="1:2" x14ac:dyDescent="0.25">
      <c r="A68" s="3" t="s">
        <v>2500</v>
      </c>
      <c r="B68" s="5" t="s">
        <v>75</v>
      </c>
    </row>
    <row r="69" spans="1:2" x14ac:dyDescent="0.25">
      <c r="A69" s="2" t="s">
        <v>2495</v>
      </c>
      <c r="B69" s="4" t="s">
        <v>75</v>
      </c>
    </row>
    <row r="70" spans="1:2" x14ac:dyDescent="0.25">
      <c r="A70" s="3" t="s">
        <v>2494</v>
      </c>
      <c r="B70" s="5" t="s">
        <v>75</v>
      </c>
    </row>
    <row r="71" spans="1:2" x14ac:dyDescent="0.25">
      <c r="A71" s="2" t="s">
        <v>2493</v>
      </c>
      <c r="B71" s="4" t="s">
        <v>75</v>
      </c>
    </row>
    <row r="72" spans="1:2" x14ac:dyDescent="0.25">
      <c r="A72" s="3" t="s">
        <v>2492</v>
      </c>
      <c r="B72" s="5" t="s">
        <v>75</v>
      </c>
    </row>
    <row r="73" spans="1:2" x14ac:dyDescent="0.25">
      <c r="A73" s="2" t="s">
        <v>2491</v>
      </c>
      <c r="B73" s="4" t="s">
        <v>75</v>
      </c>
    </row>
    <row r="74" spans="1:2" x14ac:dyDescent="0.25">
      <c r="A74" s="3" t="s">
        <v>2490</v>
      </c>
      <c r="B74" s="5" t="s">
        <v>16</v>
      </c>
    </row>
    <row r="75" spans="1:2" x14ac:dyDescent="0.25">
      <c r="A75" s="2" t="s">
        <v>2485</v>
      </c>
      <c r="B75" s="4" t="s">
        <v>75</v>
      </c>
    </row>
    <row r="76" spans="1:2" x14ac:dyDescent="0.25">
      <c r="A76" s="3" t="s">
        <v>2484</v>
      </c>
      <c r="B76" s="5" t="s">
        <v>75</v>
      </c>
    </row>
    <row r="77" spans="1:2" x14ac:dyDescent="0.25">
      <c r="A77" s="2" t="s">
        <v>2483</v>
      </c>
      <c r="B77" s="4" t="s">
        <v>75</v>
      </c>
    </row>
    <row r="78" spans="1:2" x14ac:dyDescent="0.25">
      <c r="A78" s="3" t="s">
        <v>2482</v>
      </c>
      <c r="B78" s="5" t="s">
        <v>75</v>
      </c>
    </row>
    <row r="79" spans="1:2" x14ac:dyDescent="0.25">
      <c r="A79" s="2" t="s">
        <v>2481</v>
      </c>
      <c r="B79" s="4" t="s">
        <v>75</v>
      </c>
    </row>
    <row r="80" spans="1:2" x14ac:dyDescent="0.25">
      <c r="A80" s="3" t="s">
        <v>2479</v>
      </c>
      <c r="B80" s="5" t="s">
        <v>75</v>
      </c>
    </row>
    <row r="81" spans="1:2" x14ac:dyDescent="0.25">
      <c r="A81" s="2" t="s">
        <v>2472</v>
      </c>
      <c r="B81" s="4" t="s">
        <v>75</v>
      </c>
    </row>
    <row r="82" spans="1:2" x14ac:dyDescent="0.25">
      <c r="A82" s="3" t="s">
        <v>2471</v>
      </c>
      <c r="B82" s="5" t="s">
        <v>75</v>
      </c>
    </row>
    <row r="83" spans="1:2" x14ac:dyDescent="0.25">
      <c r="A83" s="2" t="s">
        <v>2465</v>
      </c>
      <c r="B83" s="4" t="s">
        <v>16</v>
      </c>
    </row>
    <row r="84" spans="1:2" x14ac:dyDescent="0.25">
      <c r="A84" s="2" t="s">
        <v>2456</v>
      </c>
      <c r="B84" s="4" t="s">
        <v>16</v>
      </c>
    </row>
    <row r="85" spans="1:2" x14ac:dyDescent="0.25">
      <c r="A85" s="3" t="s">
        <v>2455</v>
      </c>
      <c r="B85" s="5" t="s">
        <v>16</v>
      </c>
    </row>
    <row r="86" spans="1:2" x14ac:dyDescent="0.25">
      <c r="A86" s="2" t="s">
        <v>2454</v>
      </c>
      <c r="B86" s="4" t="s">
        <v>16</v>
      </c>
    </row>
    <row r="87" spans="1:2" x14ac:dyDescent="0.25">
      <c r="A87" s="3" t="s">
        <v>2453</v>
      </c>
      <c r="B87" s="5" t="s">
        <v>75</v>
      </c>
    </row>
    <row r="88" spans="1:2" x14ac:dyDescent="0.25">
      <c r="A88" s="2" t="s">
        <v>2452</v>
      </c>
      <c r="B88" s="4" t="s">
        <v>75</v>
      </c>
    </row>
    <row r="89" spans="1:2" x14ac:dyDescent="0.25">
      <c r="A89" s="3" t="s">
        <v>2450</v>
      </c>
      <c r="B89" s="5" t="s">
        <v>16</v>
      </c>
    </row>
    <row r="90" spans="1:2" x14ac:dyDescent="0.25">
      <c r="A90" s="2" t="s">
        <v>2449</v>
      </c>
      <c r="B90" s="4" t="s">
        <v>75</v>
      </c>
    </row>
    <row r="91" spans="1:2" x14ac:dyDescent="0.25">
      <c r="A91" s="3" t="s">
        <v>2448</v>
      </c>
      <c r="B91" s="5" t="s">
        <v>16</v>
      </c>
    </row>
    <row r="92" spans="1:2" x14ac:dyDescent="0.25">
      <c r="A92" s="2" t="s">
        <v>2447</v>
      </c>
      <c r="B92" s="4" t="s">
        <v>75</v>
      </c>
    </row>
    <row r="93" spans="1:2" x14ac:dyDescent="0.25">
      <c r="A93" s="3" t="s">
        <v>2446</v>
      </c>
      <c r="B93" s="5" t="s">
        <v>75</v>
      </c>
    </row>
    <row r="94" spans="1:2" x14ac:dyDescent="0.25">
      <c r="A94" s="2" t="s">
        <v>2445</v>
      </c>
      <c r="B94" s="4" t="s">
        <v>16</v>
      </c>
    </row>
    <row r="95" spans="1:2" x14ac:dyDescent="0.25">
      <c r="A95" s="3" t="s">
        <v>2444</v>
      </c>
      <c r="B95" s="5" t="s">
        <v>75</v>
      </c>
    </row>
    <row r="96" spans="1:2" x14ac:dyDescent="0.25">
      <c r="A96" s="2" t="s">
        <v>2426</v>
      </c>
      <c r="B96" s="4" t="s">
        <v>443</v>
      </c>
    </row>
    <row r="97" spans="1:2" x14ac:dyDescent="0.25">
      <c r="A97" s="3" t="s">
        <v>2424</v>
      </c>
      <c r="B97" s="5" t="s">
        <v>16</v>
      </c>
    </row>
    <row r="98" spans="1:2" x14ac:dyDescent="0.25">
      <c r="A98" s="2" t="s">
        <v>2423</v>
      </c>
      <c r="B98" s="4" t="s">
        <v>16</v>
      </c>
    </row>
    <row r="99" spans="1:2" x14ac:dyDescent="0.25">
      <c r="A99" s="3" t="s">
        <v>2422</v>
      </c>
      <c r="B99" s="5" t="s">
        <v>16</v>
      </c>
    </row>
    <row r="100" spans="1:2" x14ac:dyDescent="0.25">
      <c r="A100" s="2" t="s">
        <v>2421</v>
      </c>
      <c r="B100" s="4" t="s">
        <v>16</v>
      </c>
    </row>
    <row r="101" spans="1:2" x14ac:dyDescent="0.25">
      <c r="A101" s="3" t="s">
        <v>2418</v>
      </c>
      <c r="B101" s="5" t="s">
        <v>16</v>
      </c>
    </row>
    <row r="102" spans="1:2" x14ac:dyDescent="0.25">
      <c r="A102" s="2" t="s">
        <v>2417</v>
      </c>
      <c r="B102" s="4" t="s">
        <v>16</v>
      </c>
    </row>
    <row r="103" spans="1:2" x14ac:dyDescent="0.25">
      <c r="A103" s="3" t="s">
        <v>2416</v>
      </c>
      <c r="B103" s="5" t="s">
        <v>16</v>
      </c>
    </row>
    <row r="104" spans="1:2" x14ac:dyDescent="0.25">
      <c r="A104" s="2" t="s">
        <v>2415</v>
      </c>
      <c r="B104" s="4" t="s">
        <v>16</v>
      </c>
    </row>
    <row r="105" spans="1:2" x14ac:dyDescent="0.25">
      <c r="A105" s="3" t="s">
        <v>2412</v>
      </c>
      <c r="B105" s="5" t="s">
        <v>443</v>
      </c>
    </row>
    <row r="106" spans="1:2" x14ac:dyDescent="0.25">
      <c r="A106" s="3" t="s">
        <v>880</v>
      </c>
      <c r="B106" s="5" t="s">
        <v>445</v>
      </c>
    </row>
    <row r="107" spans="1:2" x14ac:dyDescent="0.25">
      <c r="A107" s="2" t="s">
        <v>2399</v>
      </c>
      <c r="B107" s="4" t="s">
        <v>75</v>
      </c>
    </row>
    <row r="108" spans="1:2" x14ac:dyDescent="0.25">
      <c r="A108" s="3" t="s">
        <v>2388</v>
      </c>
      <c r="B108" s="5" t="s">
        <v>75</v>
      </c>
    </row>
    <row r="109" spans="1:2" x14ac:dyDescent="0.25">
      <c r="A109" s="3" t="s">
        <v>880</v>
      </c>
      <c r="B109" s="5" t="s">
        <v>75</v>
      </c>
    </row>
    <row r="110" spans="1:2" x14ac:dyDescent="0.25">
      <c r="A110" s="3" t="s">
        <v>2377</v>
      </c>
      <c r="B110" s="5" t="s">
        <v>454</v>
      </c>
    </row>
    <row r="111" spans="1:2" x14ac:dyDescent="0.25">
      <c r="A111" s="3" t="s">
        <v>2376</v>
      </c>
      <c r="B111" s="5" t="s">
        <v>75</v>
      </c>
    </row>
    <row r="112" spans="1:2" x14ac:dyDescent="0.25">
      <c r="A112" s="2" t="s">
        <v>2375</v>
      </c>
      <c r="B112" s="4" t="s">
        <v>445</v>
      </c>
    </row>
    <row r="113" spans="1:2" x14ac:dyDescent="0.25">
      <c r="A113" s="2" t="s">
        <v>2334</v>
      </c>
      <c r="B113" s="4" t="s">
        <v>43</v>
      </c>
    </row>
    <row r="114" spans="1:2" x14ac:dyDescent="0.25">
      <c r="A114" s="2" t="s">
        <v>2333</v>
      </c>
      <c r="B114" s="4" t="s">
        <v>454</v>
      </c>
    </row>
    <row r="115" spans="1:2" x14ac:dyDescent="0.25">
      <c r="A115" s="3" t="s">
        <v>2324</v>
      </c>
      <c r="B115" s="5" t="s">
        <v>445</v>
      </c>
    </row>
    <row r="116" spans="1:2" x14ac:dyDescent="0.25">
      <c r="A116" s="2" t="s">
        <v>2320</v>
      </c>
      <c r="B116" s="4" t="s">
        <v>16</v>
      </c>
    </row>
    <row r="117" spans="1:2" x14ac:dyDescent="0.25">
      <c r="A117" s="3" t="s">
        <v>2319</v>
      </c>
      <c r="B117" s="5" t="s">
        <v>16</v>
      </c>
    </row>
    <row r="118" spans="1:2" x14ac:dyDescent="0.25">
      <c r="A118" s="2" t="s">
        <v>2318</v>
      </c>
      <c r="B118" s="4" t="s">
        <v>16</v>
      </c>
    </row>
    <row r="119" spans="1:2" x14ac:dyDescent="0.25">
      <c r="A119" s="3" t="s">
        <v>2317</v>
      </c>
      <c r="B119" s="5" t="s">
        <v>16</v>
      </c>
    </row>
    <row r="120" spans="1:2" x14ac:dyDescent="0.25">
      <c r="A120" s="2" t="s">
        <v>2316</v>
      </c>
      <c r="B120" s="4" t="s">
        <v>16</v>
      </c>
    </row>
    <row r="121" spans="1:2" x14ac:dyDescent="0.25">
      <c r="A121" s="3" t="s">
        <v>2315</v>
      </c>
      <c r="B121" s="5" t="s">
        <v>75</v>
      </c>
    </row>
    <row r="122" spans="1:2" x14ac:dyDescent="0.25">
      <c r="A122" s="2" t="s">
        <v>2314</v>
      </c>
      <c r="B122" s="4" t="s">
        <v>75</v>
      </c>
    </row>
    <row r="123" spans="1:2" x14ac:dyDescent="0.25">
      <c r="A123" s="3" t="s">
        <v>2313</v>
      </c>
      <c r="B123" s="5" t="s">
        <v>75</v>
      </c>
    </row>
    <row r="124" spans="1:2" x14ac:dyDescent="0.25">
      <c r="A124" s="2" t="s">
        <v>2312</v>
      </c>
      <c r="B124" s="4" t="s">
        <v>75</v>
      </c>
    </row>
    <row r="125" spans="1:2" x14ac:dyDescent="0.25">
      <c r="A125" s="3" t="s">
        <v>2311</v>
      </c>
      <c r="B125" s="5" t="s">
        <v>75</v>
      </c>
    </row>
    <row r="126" spans="1:2" x14ac:dyDescent="0.25">
      <c r="A126" s="3" t="s">
        <v>235</v>
      </c>
      <c r="B126" s="5" t="s">
        <v>43</v>
      </c>
    </row>
    <row r="127" spans="1:2" x14ac:dyDescent="0.25">
      <c r="A127" s="3" t="s">
        <v>2304</v>
      </c>
      <c r="B127" s="5" t="s">
        <v>43</v>
      </c>
    </row>
    <row r="128" spans="1:2" x14ac:dyDescent="0.25">
      <c r="A128" s="2" t="s">
        <v>2302</v>
      </c>
      <c r="B128" s="4" t="s">
        <v>43</v>
      </c>
    </row>
    <row r="129" spans="1:2" x14ac:dyDescent="0.25">
      <c r="A129" s="3" t="s">
        <v>2301</v>
      </c>
      <c r="B129" s="5" t="s">
        <v>16</v>
      </c>
    </row>
    <row r="130" spans="1:2" x14ac:dyDescent="0.25">
      <c r="A130" s="2" t="s">
        <v>2299</v>
      </c>
      <c r="B130" s="4" t="s">
        <v>75</v>
      </c>
    </row>
    <row r="131" spans="1:2" x14ac:dyDescent="0.25">
      <c r="A131" s="3" t="s">
        <v>2297</v>
      </c>
      <c r="B131" s="5" t="s">
        <v>75</v>
      </c>
    </row>
    <row r="132" spans="1:2" x14ac:dyDescent="0.25">
      <c r="A132" s="3" t="s">
        <v>2294</v>
      </c>
      <c r="B132" s="5" t="s">
        <v>16</v>
      </c>
    </row>
    <row r="133" spans="1:2" x14ac:dyDescent="0.25">
      <c r="A133" s="2" t="s">
        <v>2293</v>
      </c>
      <c r="B133" s="4" t="s">
        <v>75</v>
      </c>
    </row>
    <row r="134" spans="1:2" x14ac:dyDescent="0.25">
      <c r="A134" s="3" t="s">
        <v>2292</v>
      </c>
      <c r="B134" s="5" t="s">
        <v>16</v>
      </c>
    </row>
    <row r="135" spans="1:2" x14ac:dyDescent="0.25">
      <c r="A135" s="2" t="s">
        <v>2291</v>
      </c>
      <c r="B135" s="4" t="s">
        <v>75</v>
      </c>
    </row>
    <row r="136" spans="1:2" x14ac:dyDescent="0.25">
      <c r="A136" s="3" t="s">
        <v>2290</v>
      </c>
      <c r="B136" s="5" t="s">
        <v>43</v>
      </c>
    </row>
    <row r="137" spans="1:2" x14ac:dyDescent="0.25">
      <c r="A137" s="2" t="s">
        <v>2289</v>
      </c>
      <c r="B137" s="4" t="s">
        <v>43</v>
      </c>
    </row>
    <row r="138" spans="1:2" x14ac:dyDescent="0.25">
      <c r="A138" s="3" t="s">
        <v>2288</v>
      </c>
      <c r="B138" s="5" t="s">
        <v>16</v>
      </c>
    </row>
    <row r="139" spans="1:2" x14ac:dyDescent="0.25">
      <c r="A139" s="2" t="s">
        <v>2287</v>
      </c>
      <c r="B139" s="4" t="s">
        <v>16</v>
      </c>
    </row>
    <row r="140" spans="1:2" x14ac:dyDescent="0.25">
      <c r="A140" s="3" t="s">
        <v>2286</v>
      </c>
      <c r="B140" s="5" t="s">
        <v>75</v>
      </c>
    </row>
    <row r="141" spans="1:2" x14ac:dyDescent="0.25">
      <c r="A141" s="2" t="s">
        <v>2285</v>
      </c>
      <c r="B141" s="4" t="s">
        <v>75</v>
      </c>
    </row>
    <row r="142" spans="1:2" x14ac:dyDescent="0.25">
      <c r="A142" s="3" t="s">
        <v>2284</v>
      </c>
      <c r="B142" s="5" t="s">
        <v>75</v>
      </c>
    </row>
    <row r="143" spans="1:2" x14ac:dyDescent="0.25">
      <c r="A143" s="2" t="s">
        <v>2277</v>
      </c>
      <c r="B143" s="4" t="s">
        <v>75</v>
      </c>
    </row>
    <row r="144" spans="1:2" x14ac:dyDescent="0.25">
      <c r="A144" s="3" t="s">
        <v>2249</v>
      </c>
      <c r="B144" s="5" t="s">
        <v>16</v>
      </c>
    </row>
    <row r="145" spans="1:2" x14ac:dyDescent="0.25">
      <c r="A145" s="2" t="s">
        <v>2248</v>
      </c>
      <c r="B145" s="4" t="s">
        <v>445</v>
      </c>
    </row>
    <row r="146" spans="1:2" x14ac:dyDescent="0.25">
      <c r="A146" s="3" t="s">
        <v>2244</v>
      </c>
      <c r="B146" s="5" t="s">
        <v>75</v>
      </c>
    </row>
    <row r="147" spans="1:2" x14ac:dyDescent="0.25">
      <c r="A147" s="2" t="s">
        <v>2243</v>
      </c>
      <c r="B147" s="4" t="s">
        <v>75</v>
      </c>
    </row>
    <row r="148" spans="1:2" x14ac:dyDescent="0.25">
      <c r="A148" s="2" t="s">
        <v>2227</v>
      </c>
      <c r="B148" s="4" t="s">
        <v>75</v>
      </c>
    </row>
    <row r="149" spans="1:2" x14ac:dyDescent="0.25">
      <c r="A149" s="3" t="s">
        <v>2226</v>
      </c>
      <c r="B149" s="5" t="s">
        <v>43</v>
      </c>
    </row>
    <row r="150" spans="1:2" x14ac:dyDescent="0.25">
      <c r="A150" s="2" t="s">
        <v>2224</v>
      </c>
      <c r="B150" s="4" t="s">
        <v>75</v>
      </c>
    </row>
    <row r="151" spans="1:2" x14ac:dyDescent="0.25">
      <c r="A151" s="3" t="s">
        <v>2223</v>
      </c>
      <c r="B151" s="5" t="s">
        <v>75</v>
      </c>
    </row>
    <row r="152" spans="1:2" x14ac:dyDescent="0.25">
      <c r="A152" s="2" t="s">
        <v>2214</v>
      </c>
      <c r="B152" s="4" t="s">
        <v>75</v>
      </c>
    </row>
    <row r="153" spans="1:2" x14ac:dyDescent="0.25">
      <c r="A153" s="3" t="s">
        <v>2105</v>
      </c>
      <c r="B153" s="5" t="s">
        <v>454</v>
      </c>
    </row>
    <row r="154" spans="1:2" x14ac:dyDescent="0.25">
      <c r="A154" s="2" t="s">
        <v>2211</v>
      </c>
      <c r="B154" s="4" t="s">
        <v>75</v>
      </c>
    </row>
    <row r="155" spans="1:2" x14ac:dyDescent="0.25">
      <c r="A155" s="2" t="s">
        <v>2202</v>
      </c>
      <c r="B155" s="4" t="s">
        <v>75</v>
      </c>
    </row>
    <row r="156" spans="1:2" x14ac:dyDescent="0.25">
      <c r="A156" s="2" t="s">
        <v>2198</v>
      </c>
      <c r="B156" s="4" t="s">
        <v>75</v>
      </c>
    </row>
    <row r="157" spans="1:2" x14ac:dyDescent="0.25">
      <c r="A157" s="3" t="s">
        <v>2197</v>
      </c>
      <c r="B157" s="5" t="s">
        <v>75</v>
      </c>
    </row>
    <row r="158" spans="1:2" x14ac:dyDescent="0.25">
      <c r="A158" s="2" t="s">
        <v>2196</v>
      </c>
      <c r="B158" s="4" t="s">
        <v>75</v>
      </c>
    </row>
    <row r="159" spans="1:2" x14ac:dyDescent="0.25">
      <c r="A159" s="3" t="s">
        <v>2195</v>
      </c>
      <c r="B159" s="5" t="s">
        <v>75</v>
      </c>
    </row>
    <row r="160" spans="1:2" x14ac:dyDescent="0.25">
      <c r="A160" s="2" t="s">
        <v>2194</v>
      </c>
      <c r="B160" s="4" t="s">
        <v>454</v>
      </c>
    </row>
    <row r="161" spans="1:2" x14ac:dyDescent="0.25">
      <c r="A161" s="2" t="s">
        <v>2190</v>
      </c>
      <c r="B161" s="4" t="s">
        <v>454</v>
      </c>
    </row>
    <row r="162" spans="1:2" x14ac:dyDescent="0.25">
      <c r="A162" s="3" t="s">
        <v>2189</v>
      </c>
      <c r="B162" s="5" t="s">
        <v>43</v>
      </c>
    </row>
    <row r="163" spans="1:2" x14ac:dyDescent="0.25">
      <c r="A163" s="2" t="s">
        <v>2188</v>
      </c>
      <c r="B163" s="4" t="s">
        <v>43</v>
      </c>
    </row>
    <row r="164" spans="1:2" x14ac:dyDescent="0.25">
      <c r="A164" s="2" t="s">
        <v>2186</v>
      </c>
      <c r="B164" s="4" t="s">
        <v>451</v>
      </c>
    </row>
    <row r="165" spans="1:2" x14ac:dyDescent="0.25">
      <c r="A165" s="3" t="s">
        <v>2185</v>
      </c>
      <c r="B165" s="5" t="s">
        <v>75</v>
      </c>
    </row>
    <row r="166" spans="1:2" x14ac:dyDescent="0.25">
      <c r="A166" s="2" t="s">
        <v>2184</v>
      </c>
      <c r="B166" s="4" t="s">
        <v>75</v>
      </c>
    </row>
    <row r="167" spans="1:2" x14ac:dyDescent="0.25">
      <c r="A167" s="3" t="s">
        <v>2183</v>
      </c>
      <c r="B167" s="5" t="s">
        <v>75</v>
      </c>
    </row>
    <row r="168" spans="1:2" x14ac:dyDescent="0.25">
      <c r="A168" s="2" t="s">
        <v>2182</v>
      </c>
      <c r="B168" s="4" t="s">
        <v>454</v>
      </c>
    </row>
    <row r="169" spans="1:2" x14ac:dyDescent="0.25">
      <c r="A169" s="3" t="s">
        <v>2181</v>
      </c>
      <c r="B169" s="5" t="s">
        <v>454</v>
      </c>
    </row>
    <row r="170" spans="1:2" x14ac:dyDescent="0.25">
      <c r="A170" s="2" t="s">
        <v>2166</v>
      </c>
      <c r="B170" s="4" t="s">
        <v>16</v>
      </c>
    </row>
    <row r="171" spans="1:2" x14ac:dyDescent="0.25">
      <c r="A171" s="3" t="s">
        <v>2165</v>
      </c>
      <c r="B171" s="5" t="s">
        <v>75</v>
      </c>
    </row>
    <row r="172" spans="1:2" x14ac:dyDescent="0.25">
      <c r="A172" s="2" t="s">
        <v>2157</v>
      </c>
      <c r="B172" s="4" t="s">
        <v>443</v>
      </c>
    </row>
    <row r="173" spans="1:2" x14ac:dyDescent="0.25">
      <c r="A173" s="3" t="s">
        <v>2154</v>
      </c>
      <c r="B173" s="5" t="s">
        <v>75</v>
      </c>
    </row>
    <row r="174" spans="1:2" x14ac:dyDescent="0.25">
      <c r="A174" s="2" t="s">
        <v>2153</v>
      </c>
      <c r="B174" s="4" t="s">
        <v>75</v>
      </c>
    </row>
    <row r="175" spans="1:2" x14ac:dyDescent="0.25">
      <c r="A175" s="2" t="s">
        <v>2125</v>
      </c>
      <c r="B175" s="4" t="s">
        <v>43</v>
      </c>
    </row>
    <row r="176" spans="1:2" x14ac:dyDescent="0.25">
      <c r="A176" s="3" t="s">
        <v>2124</v>
      </c>
      <c r="B176" s="5" t="s">
        <v>16</v>
      </c>
    </row>
    <row r="177" spans="1:2" x14ac:dyDescent="0.25">
      <c r="A177" s="2" t="s">
        <v>1243</v>
      </c>
      <c r="B177" s="4" t="s">
        <v>16</v>
      </c>
    </row>
    <row r="178" spans="1:2" x14ac:dyDescent="0.25">
      <c r="A178" s="3" t="s">
        <v>2123</v>
      </c>
      <c r="B178" s="5" t="s">
        <v>75</v>
      </c>
    </row>
    <row r="179" spans="1:2" x14ac:dyDescent="0.25">
      <c r="A179" s="2" t="s">
        <v>2105</v>
      </c>
      <c r="B179" s="4" t="s">
        <v>445</v>
      </c>
    </row>
    <row r="180" spans="1:2" x14ac:dyDescent="0.25">
      <c r="A180" s="2" t="s">
        <v>2098</v>
      </c>
      <c r="B180" s="4" t="s">
        <v>454</v>
      </c>
    </row>
    <row r="181" spans="1:2" x14ac:dyDescent="0.25">
      <c r="A181" s="2" t="s">
        <v>2096</v>
      </c>
      <c r="B181" s="4" t="s">
        <v>445</v>
      </c>
    </row>
    <row r="182" spans="1:2" x14ac:dyDescent="0.25">
      <c r="A182" s="3" t="s">
        <v>2085</v>
      </c>
      <c r="B182" s="5" t="s">
        <v>445</v>
      </c>
    </row>
    <row r="183" spans="1:2" x14ac:dyDescent="0.25">
      <c r="A183" s="2" t="s">
        <v>2084</v>
      </c>
      <c r="B183" s="4" t="s">
        <v>16</v>
      </c>
    </row>
    <row r="184" spans="1:2" x14ac:dyDescent="0.25">
      <c r="A184" s="3" t="s">
        <v>2083</v>
      </c>
      <c r="B184" s="5" t="s">
        <v>16</v>
      </c>
    </row>
    <row r="185" spans="1:2" x14ac:dyDescent="0.25">
      <c r="A185" s="2" t="s">
        <v>1815</v>
      </c>
      <c r="B185" s="4" t="s">
        <v>445</v>
      </c>
    </row>
    <row r="186" spans="1:2" x14ac:dyDescent="0.25">
      <c r="A186" s="3" t="s">
        <v>2082</v>
      </c>
      <c r="B186" s="5" t="s">
        <v>16</v>
      </c>
    </row>
    <row r="187" spans="1:2" x14ac:dyDescent="0.25">
      <c r="A187" s="3" t="s">
        <v>2079</v>
      </c>
      <c r="B187" s="5" t="s">
        <v>75</v>
      </c>
    </row>
    <row r="188" spans="1:2" x14ac:dyDescent="0.25">
      <c r="A188" s="2" t="s">
        <v>2066</v>
      </c>
      <c r="B188" s="4" t="s">
        <v>75</v>
      </c>
    </row>
    <row r="189" spans="1:2" x14ac:dyDescent="0.25">
      <c r="A189" s="3" t="s">
        <v>2065</v>
      </c>
      <c r="B189" s="5" t="s">
        <v>75</v>
      </c>
    </row>
    <row r="190" spans="1:2" x14ac:dyDescent="0.25">
      <c r="A190" s="2" t="s">
        <v>2064</v>
      </c>
      <c r="B190" s="4" t="s">
        <v>75</v>
      </c>
    </row>
    <row r="191" spans="1:2" x14ac:dyDescent="0.25">
      <c r="A191" s="3" t="s">
        <v>2063</v>
      </c>
      <c r="B191" s="5" t="s">
        <v>75</v>
      </c>
    </row>
    <row r="192" spans="1:2" x14ac:dyDescent="0.25">
      <c r="A192" s="3" t="s">
        <v>2061</v>
      </c>
      <c r="B192" s="5" t="s">
        <v>43</v>
      </c>
    </row>
    <row r="193" spans="1:2" x14ac:dyDescent="0.25">
      <c r="A193" s="2" t="s">
        <v>2060</v>
      </c>
      <c r="B193" s="4" t="s">
        <v>43</v>
      </c>
    </row>
    <row r="194" spans="1:2" x14ac:dyDescent="0.25">
      <c r="A194" s="2" t="s">
        <v>2054</v>
      </c>
      <c r="B194" s="4" t="s">
        <v>75</v>
      </c>
    </row>
    <row r="195" spans="1:2" x14ac:dyDescent="0.25">
      <c r="A195" s="3" t="s">
        <v>2053</v>
      </c>
      <c r="B195" s="5" t="s">
        <v>75</v>
      </c>
    </row>
    <row r="196" spans="1:2" x14ac:dyDescent="0.25">
      <c r="A196" s="2" t="s">
        <v>2052</v>
      </c>
      <c r="B196" s="4" t="s">
        <v>75</v>
      </c>
    </row>
    <row r="197" spans="1:2" x14ac:dyDescent="0.25">
      <c r="A197" s="3" t="s">
        <v>2051</v>
      </c>
      <c r="B197" s="5" t="s">
        <v>16</v>
      </c>
    </row>
    <row r="198" spans="1:2" x14ac:dyDescent="0.25">
      <c r="A198" s="2" t="s">
        <v>2050</v>
      </c>
      <c r="B198" s="4" t="s">
        <v>16</v>
      </c>
    </row>
    <row r="199" spans="1:2" x14ac:dyDescent="0.25">
      <c r="A199" s="3" t="s">
        <v>2049</v>
      </c>
      <c r="B199" s="5" t="s">
        <v>16</v>
      </c>
    </row>
    <row r="200" spans="1:2" x14ac:dyDescent="0.25">
      <c r="A200" s="2" t="s">
        <v>2044</v>
      </c>
      <c r="B200" s="4" t="s">
        <v>445</v>
      </c>
    </row>
    <row r="201" spans="1:2" x14ac:dyDescent="0.25">
      <c r="A201" s="2" t="s">
        <v>2038</v>
      </c>
      <c r="B201" s="4" t="s">
        <v>75</v>
      </c>
    </row>
    <row r="202" spans="1:2" x14ac:dyDescent="0.25">
      <c r="A202" s="3" t="s">
        <v>2036</v>
      </c>
      <c r="B202" s="5" t="s">
        <v>75</v>
      </c>
    </row>
    <row r="203" spans="1:2" x14ac:dyDescent="0.25">
      <c r="A203" s="2" t="s">
        <v>2033</v>
      </c>
      <c r="B203" s="4" t="s">
        <v>75</v>
      </c>
    </row>
    <row r="204" spans="1:2" x14ac:dyDescent="0.25">
      <c r="A204" s="3" t="s">
        <v>2030</v>
      </c>
      <c r="B204" s="5" t="s">
        <v>454</v>
      </c>
    </row>
    <row r="205" spans="1:2" x14ac:dyDescent="0.25">
      <c r="A205" s="2" t="s">
        <v>2029</v>
      </c>
      <c r="B205" s="4" t="s">
        <v>16</v>
      </c>
    </row>
    <row r="206" spans="1:2" x14ac:dyDescent="0.25">
      <c r="A206" s="3" t="s">
        <v>2025</v>
      </c>
      <c r="B206" s="5" t="s">
        <v>75</v>
      </c>
    </row>
    <row r="207" spans="1:2" x14ac:dyDescent="0.25">
      <c r="A207" s="2" t="s">
        <v>2024</v>
      </c>
      <c r="B207" s="4" t="s">
        <v>75</v>
      </c>
    </row>
    <row r="208" spans="1:2" x14ac:dyDescent="0.25">
      <c r="A208" s="3" t="s">
        <v>2023</v>
      </c>
      <c r="B208" s="5" t="s">
        <v>75</v>
      </c>
    </row>
    <row r="209" spans="1:2" x14ac:dyDescent="0.25">
      <c r="A209" s="2" t="s">
        <v>2022</v>
      </c>
      <c r="B209" s="4" t="s">
        <v>75</v>
      </c>
    </row>
    <row r="210" spans="1:2" x14ac:dyDescent="0.25">
      <c r="A210" s="3" t="s">
        <v>2021</v>
      </c>
      <c r="B210" s="5" t="s">
        <v>454</v>
      </c>
    </row>
    <row r="211" spans="1:2" x14ac:dyDescent="0.25">
      <c r="A211" s="2" t="s">
        <v>2020</v>
      </c>
      <c r="B211" s="4" t="s">
        <v>16</v>
      </c>
    </row>
    <row r="212" spans="1:2" x14ac:dyDescent="0.25">
      <c r="A212" s="3" t="s">
        <v>2019</v>
      </c>
      <c r="B212" s="5" t="s">
        <v>454</v>
      </c>
    </row>
    <row r="213" spans="1:2" x14ac:dyDescent="0.25">
      <c r="A213" s="2" t="s">
        <v>2018</v>
      </c>
      <c r="B213" s="4" t="s">
        <v>43</v>
      </c>
    </row>
    <row r="214" spans="1:2" x14ac:dyDescent="0.25">
      <c r="A214" s="2" t="s">
        <v>1922</v>
      </c>
      <c r="B214" s="4" t="s">
        <v>75</v>
      </c>
    </row>
    <row r="215" spans="1:2" x14ac:dyDescent="0.25">
      <c r="A215" s="2" t="s">
        <v>2007</v>
      </c>
      <c r="B215" s="4" t="s">
        <v>16</v>
      </c>
    </row>
    <row r="216" spans="1:2" x14ac:dyDescent="0.25">
      <c r="A216" s="3" t="s">
        <v>2006</v>
      </c>
      <c r="B216" s="5" t="s">
        <v>75</v>
      </c>
    </row>
    <row r="217" spans="1:2" x14ac:dyDescent="0.25">
      <c r="A217" s="2" t="s">
        <v>2002</v>
      </c>
      <c r="B217" s="4" t="s">
        <v>75</v>
      </c>
    </row>
    <row r="218" spans="1:2" x14ac:dyDescent="0.25">
      <c r="A218" s="3" t="s">
        <v>2001</v>
      </c>
      <c r="B218" s="5" t="s">
        <v>16</v>
      </c>
    </row>
    <row r="219" spans="1:2" x14ac:dyDescent="0.25">
      <c r="A219" s="3" t="s">
        <v>1999</v>
      </c>
      <c r="B219" s="5" t="s">
        <v>16</v>
      </c>
    </row>
    <row r="220" spans="1:2" x14ac:dyDescent="0.25">
      <c r="A220" s="2" t="s">
        <v>1998</v>
      </c>
      <c r="B220" s="4" t="s">
        <v>75</v>
      </c>
    </row>
    <row r="221" spans="1:2" x14ac:dyDescent="0.25">
      <c r="A221" s="2" t="s">
        <v>1997</v>
      </c>
      <c r="B221" s="4" t="s">
        <v>75</v>
      </c>
    </row>
    <row r="222" spans="1:2" x14ac:dyDescent="0.25">
      <c r="A222" s="3" t="s">
        <v>1996</v>
      </c>
      <c r="B222" s="5" t="s">
        <v>16</v>
      </c>
    </row>
    <row r="223" spans="1:2" x14ac:dyDescent="0.25">
      <c r="A223" s="2" t="s">
        <v>1995</v>
      </c>
      <c r="B223" s="4" t="s">
        <v>43</v>
      </c>
    </row>
    <row r="224" spans="1:2" x14ac:dyDescent="0.25">
      <c r="A224" s="3" t="s">
        <v>1994</v>
      </c>
      <c r="B224" s="5" t="s">
        <v>75</v>
      </c>
    </row>
    <row r="225" spans="1:2" x14ac:dyDescent="0.25">
      <c r="A225" s="2" t="s">
        <v>1993</v>
      </c>
      <c r="B225" s="4" t="s">
        <v>16</v>
      </c>
    </row>
    <row r="226" spans="1:2" x14ac:dyDescent="0.25">
      <c r="A226" s="3" t="s">
        <v>1992</v>
      </c>
      <c r="B226" s="5" t="s">
        <v>75</v>
      </c>
    </row>
    <row r="227" spans="1:2" x14ac:dyDescent="0.25">
      <c r="A227" s="2" t="s">
        <v>1991</v>
      </c>
      <c r="B227" s="4" t="s">
        <v>43</v>
      </c>
    </row>
    <row r="228" spans="1:2" x14ac:dyDescent="0.25">
      <c r="A228" s="3" t="s">
        <v>1990</v>
      </c>
      <c r="B228" s="5" t="s">
        <v>75</v>
      </c>
    </row>
    <row r="229" spans="1:2" x14ac:dyDescent="0.25">
      <c r="A229" s="2" t="s">
        <v>1989</v>
      </c>
      <c r="B229" s="4" t="s">
        <v>75</v>
      </c>
    </row>
    <row r="230" spans="1:2" x14ac:dyDescent="0.25">
      <c r="A230" s="3" t="s">
        <v>1988</v>
      </c>
      <c r="B230" s="5" t="s">
        <v>75</v>
      </c>
    </row>
    <row r="231" spans="1:2" x14ac:dyDescent="0.25">
      <c r="A231" s="2" t="s">
        <v>1973</v>
      </c>
      <c r="B231" s="4" t="s">
        <v>43</v>
      </c>
    </row>
    <row r="232" spans="1:2" x14ac:dyDescent="0.25">
      <c r="A232" s="3" t="s">
        <v>1700</v>
      </c>
      <c r="B232" s="5" t="s">
        <v>16</v>
      </c>
    </row>
    <row r="233" spans="1:2" x14ac:dyDescent="0.25">
      <c r="A233" s="2" t="s">
        <v>1971</v>
      </c>
      <c r="B233" s="4" t="s">
        <v>43</v>
      </c>
    </row>
    <row r="234" spans="1:2" x14ac:dyDescent="0.25">
      <c r="A234" s="2" t="s">
        <v>1962</v>
      </c>
      <c r="B234" s="4" t="s">
        <v>16</v>
      </c>
    </row>
    <row r="235" spans="1:2" x14ac:dyDescent="0.25">
      <c r="A235" s="3" t="s">
        <v>1961</v>
      </c>
      <c r="B235" s="5" t="s">
        <v>16</v>
      </c>
    </row>
    <row r="236" spans="1:2" x14ac:dyDescent="0.25">
      <c r="A236" s="2" t="s">
        <v>1960</v>
      </c>
      <c r="B236" s="4" t="s">
        <v>16</v>
      </c>
    </row>
    <row r="237" spans="1:2" x14ac:dyDescent="0.25">
      <c r="A237" s="3" t="s">
        <v>1959</v>
      </c>
      <c r="B237" s="5" t="s">
        <v>16</v>
      </c>
    </row>
    <row r="238" spans="1:2" x14ac:dyDescent="0.25">
      <c r="A238" s="2" t="s">
        <v>1958</v>
      </c>
      <c r="B238" s="4" t="s">
        <v>43</v>
      </c>
    </row>
    <row r="239" spans="1:2" x14ac:dyDescent="0.25">
      <c r="A239" s="3" t="s">
        <v>1957</v>
      </c>
      <c r="B239" s="5" t="s">
        <v>75</v>
      </c>
    </row>
    <row r="240" spans="1:2" x14ac:dyDescent="0.25">
      <c r="A240" s="2" t="s">
        <v>1956</v>
      </c>
      <c r="B240" s="4" t="s">
        <v>443</v>
      </c>
    </row>
    <row r="241" spans="1:2" x14ac:dyDescent="0.25">
      <c r="A241" s="3" t="s">
        <v>1955</v>
      </c>
      <c r="B241" s="5" t="s">
        <v>443</v>
      </c>
    </row>
    <row r="242" spans="1:2" x14ac:dyDescent="0.25">
      <c r="A242" s="2" t="s">
        <v>1946</v>
      </c>
      <c r="B242" s="4" t="s">
        <v>43</v>
      </c>
    </row>
    <row r="243" spans="1:2" x14ac:dyDescent="0.25">
      <c r="A243" s="3" t="s">
        <v>1945</v>
      </c>
      <c r="B243" s="5" t="s">
        <v>75</v>
      </c>
    </row>
    <row r="244" spans="1:2" x14ac:dyDescent="0.25">
      <c r="A244" s="2" t="s">
        <v>1944</v>
      </c>
      <c r="B244" s="4" t="s">
        <v>43</v>
      </c>
    </row>
    <row r="245" spans="1:2" x14ac:dyDescent="0.25">
      <c r="A245" s="3" t="s">
        <v>1943</v>
      </c>
      <c r="B245" s="5" t="s">
        <v>16</v>
      </c>
    </row>
    <row r="246" spans="1:2" x14ac:dyDescent="0.25">
      <c r="A246" s="2" t="s">
        <v>1942</v>
      </c>
      <c r="B246" s="4" t="s">
        <v>75</v>
      </c>
    </row>
    <row r="247" spans="1:2" x14ac:dyDescent="0.25">
      <c r="A247" s="3" t="s">
        <v>1941</v>
      </c>
      <c r="B247" s="5" t="s">
        <v>16</v>
      </c>
    </row>
    <row r="248" spans="1:2" x14ac:dyDescent="0.25">
      <c r="A248" s="2" t="s">
        <v>1931</v>
      </c>
      <c r="B248" s="4" t="s">
        <v>75</v>
      </c>
    </row>
    <row r="249" spans="1:2" x14ac:dyDescent="0.25">
      <c r="A249" s="3" t="s">
        <v>1930</v>
      </c>
      <c r="B249" s="5" t="s">
        <v>75</v>
      </c>
    </row>
    <row r="250" spans="1:2" x14ac:dyDescent="0.25">
      <c r="A250" s="2" t="s">
        <v>1929</v>
      </c>
      <c r="B250" s="4" t="s">
        <v>43</v>
      </c>
    </row>
    <row r="251" spans="1:2" x14ac:dyDescent="0.25">
      <c r="A251" s="3" t="s">
        <v>1928</v>
      </c>
      <c r="B251" s="5" t="s">
        <v>43</v>
      </c>
    </row>
    <row r="252" spans="1:2" x14ac:dyDescent="0.25">
      <c r="A252" s="2" t="s">
        <v>1919</v>
      </c>
      <c r="B252" s="4" t="s">
        <v>75</v>
      </c>
    </row>
    <row r="253" spans="1:2" x14ac:dyDescent="0.25">
      <c r="A253" s="3" t="s">
        <v>1918</v>
      </c>
      <c r="B253" s="5" t="s">
        <v>75</v>
      </c>
    </row>
    <row r="254" spans="1:2" x14ac:dyDescent="0.25">
      <c r="A254" s="2" t="s">
        <v>1917</v>
      </c>
      <c r="B254" s="4" t="s">
        <v>75</v>
      </c>
    </row>
    <row r="255" spans="1:2" x14ac:dyDescent="0.25">
      <c r="A255" s="3" t="s">
        <v>1916</v>
      </c>
      <c r="B255" s="5" t="s">
        <v>75</v>
      </c>
    </row>
    <row r="256" spans="1:2" x14ac:dyDescent="0.25">
      <c r="A256" s="2" t="s">
        <v>1915</v>
      </c>
      <c r="B256" s="4" t="s">
        <v>75</v>
      </c>
    </row>
    <row r="257" spans="1:2" x14ac:dyDescent="0.25">
      <c r="A257" s="3" t="s">
        <v>1914</v>
      </c>
      <c r="B257" s="5" t="s">
        <v>16</v>
      </c>
    </row>
    <row r="258" spans="1:2" x14ac:dyDescent="0.25">
      <c r="A258" s="2" t="s">
        <v>1913</v>
      </c>
      <c r="B258" s="4" t="s">
        <v>16</v>
      </c>
    </row>
    <row r="259" spans="1:2" x14ac:dyDescent="0.25">
      <c r="A259" s="3" t="s">
        <v>1912</v>
      </c>
      <c r="B259" s="5" t="s">
        <v>16</v>
      </c>
    </row>
    <row r="260" spans="1:2" x14ac:dyDescent="0.25">
      <c r="A260" s="2" t="s">
        <v>1911</v>
      </c>
      <c r="B260" s="4" t="s">
        <v>16</v>
      </c>
    </row>
    <row r="261" spans="1:2" x14ac:dyDescent="0.25">
      <c r="A261" s="3" t="s">
        <v>1910</v>
      </c>
      <c r="B261" s="5" t="s">
        <v>16</v>
      </c>
    </row>
    <row r="262" spans="1:2" x14ac:dyDescent="0.25">
      <c r="A262" s="3" t="s">
        <v>1908</v>
      </c>
      <c r="B262" s="5" t="s">
        <v>16</v>
      </c>
    </row>
    <row r="263" spans="1:2" x14ac:dyDescent="0.25">
      <c r="A263" s="2" t="s">
        <v>1907</v>
      </c>
      <c r="B263" s="4" t="s">
        <v>75</v>
      </c>
    </row>
    <row r="264" spans="1:2" x14ac:dyDescent="0.25">
      <c r="A264" s="3" t="s">
        <v>1906</v>
      </c>
      <c r="B264" s="5" t="s">
        <v>75</v>
      </c>
    </row>
    <row r="265" spans="1:2" x14ac:dyDescent="0.25">
      <c r="A265" s="2" t="s">
        <v>1905</v>
      </c>
      <c r="B265" s="4" t="s">
        <v>75</v>
      </c>
    </row>
    <row r="266" spans="1:2" x14ac:dyDescent="0.25">
      <c r="A266" s="3" t="s">
        <v>1904</v>
      </c>
      <c r="B266" s="5" t="s">
        <v>75</v>
      </c>
    </row>
    <row r="267" spans="1:2" x14ac:dyDescent="0.25">
      <c r="A267" s="2" t="s">
        <v>1903</v>
      </c>
      <c r="B267" s="4" t="s">
        <v>75</v>
      </c>
    </row>
    <row r="268" spans="1:2" x14ac:dyDescent="0.25">
      <c r="A268" s="3" t="s">
        <v>1886</v>
      </c>
      <c r="B268" s="5" t="s">
        <v>16</v>
      </c>
    </row>
    <row r="269" spans="1:2" x14ac:dyDescent="0.25">
      <c r="A269" s="2" t="s">
        <v>1885</v>
      </c>
      <c r="B269" s="4" t="s">
        <v>16</v>
      </c>
    </row>
    <row r="270" spans="1:2" x14ac:dyDescent="0.25">
      <c r="A270" s="3" t="s">
        <v>1884</v>
      </c>
      <c r="B270" s="5" t="s">
        <v>75</v>
      </c>
    </row>
    <row r="271" spans="1:2" x14ac:dyDescent="0.25">
      <c r="A271" s="2" t="s">
        <v>1883</v>
      </c>
      <c r="B271" s="4" t="s">
        <v>16</v>
      </c>
    </row>
    <row r="272" spans="1:2" x14ac:dyDescent="0.25">
      <c r="A272" s="3" t="s">
        <v>1882</v>
      </c>
      <c r="B272" s="5" t="s">
        <v>75</v>
      </c>
    </row>
    <row r="273" spans="1:2" x14ac:dyDescent="0.25">
      <c r="A273" s="2" t="s">
        <v>1881</v>
      </c>
      <c r="B273" s="4" t="s">
        <v>75</v>
      </c>
    </row>
    <row r="274" spans="1:2" x14ac:dyDescent="0.25">
      <c r="A274" s="3" t="s">
        <v>1879</v>
      </c>
      <c r="B274" s="5" t="s">
        <v>75</v>
      </c>
    </row>
    <row r="275" spans="1:2" x14ac:dyDescent="0.25">
      <c r="A275" s="2" t="s">
        <v>1878</v>
      </c>
      <c r="B275" s="4" t="s">
        <v>43</v>
      </c>
    </row>
    <row r="276" spans="1:2" x14ac:dyDescent="0.25">
      <c r="A276" s="3" t="s">
        <v>1877</v>
      </c>
      <c r="B276" s="5" t="s">
        <v>16</v>
      </c>
    </row>
    <row r="277" spans="1:2" x14ac:dyDescent="0.25">
      <c r="A277" s="2" t="s">
        <v>1876</v>
      </c>
      <c r="B277" s="4" t="s">
        <v>443</v>
      </c>
    </row>
    <row r="278" spans="1:2" x14ac:dyDescent="0.25">
      <c r="A278" s="3" t="s">
        <v>1875</v>
      </c>
      <c r="B278" s="5" t="s">
        <v>75</v>
      </c>
    </row>
    <row r="279" spans="1:2" x14ac:dyDescent="0.25">
      <c r="A279" s="2" t="s">
        <v>1874</v>
      </c>
      <c r="B279" s="4" t="s">
        <v>43</v>
      </c>
    </row>
    <row r="280" spans="1:2" x14ac:dyDescent="0.25">
      <c r="A280" s="3" t="s">
        <v>1873</v>
      </c>
      <c r="B280" s="5" t="s">
        <v>16</v>
      </c>
    </row>
    <row r="281" spans="1:2" x14ac:dyDescent="0.25">
      <c r="A281" s="2" t="s">
        <v>1872</v>
      </c>
      <c r="B281" s="4" t="s">
        <v>16</v>
      </c>
    </row>
    <row r="282" spans="1:2" x14ac:dyDescent="0.25">
      <c r="A282" s="3" t="s">
        <v>1869</v>
      </c>
      <c r="B282" s="5" t="s">
        <v>16</v>
      </c>
    </row>
    <row r="283" spans="1:2" x14ac:dyDescent="0.25">
      <c r="A283" s="2" t="s">
        <v>1866</v>
      </c>
      <c r="B283" s="4" t="s">
        <v>443</v>
      </c>
    </row>
    <row r="284" spans="1:2" x14ac:dyDescent="0.25">
      <c r="A284" s="3" t="s">
        <v>1865</v>
      </c>
      <c r="B284" s="5" t="s">
        <v>75</v>
      </c>
    </row>
    <row r="285" spans="1:2" x14ac:dyDescent="0.25">
      <c r="A285" s="2" t="s">
        <v>1864</v>
      </c>
      <c r="B285" s="4" t="s">
        <v>443</v>
      </c>
    </row>
    <row r="286" spans="1:2" x14ac:dyDescent="0.25">
      <c r="A286" s="3" t="s">
        <v>1847</v>
      </c>
      <c r="B286" s="5" t="s">
        <v>445</v>
      </c>
    </row>
    <row r="287" spans="1:2" x14ac:dyDescent="0.25">
      <c r="A287" s="2" t="s">
        <v>1846</v>
      </c>
      <c r="B287" s="4" t="s">
        <v>445</v>
      </c>
    </row>
    <row r="288" spans="1:2" x14ac:dyDescent="0.25">
      <c r="A288" s="3" t="s">
        <v>1845</v>
      </c>
      <c r="B288" s="5" t="s">
        <v>445</v>
      </c>
    </row>
    <row r="289" spans="1:2" x14ac:dyDescent="0.25">
      <c r="A289" s="2" t="s">
        <v>1844</v>
      </c>
      <c r="B289" s="4" t="s">
        <v>445</v>
      </c>
    </row>
    <row r="290" spans="1:2" x14ac:dyDescent="0.25">
      <c r="A290" s="3" t="s">
        <v>1843</v>
      </c>
      <c r="B290" s="5" t="s">
        <v>43</v>
      </c>
    </row>
    <row r="291" spans="1:2" x14ac:dyDescent="0.25">
      <c r="A291" s="2" t="s">
        <v>1842</v>
      </c>
      <c r="B291" s="4" t="s">
        <v>16</v>
      </c>
    </row>
    <row r="292" spans="1:2" x14ac:dyDescent="0.25">
      <c r="A292" s="3" t="s">
        <v>1841</v>
      </c>
      <c r="B292" s="5" t="s">
        <v>75</v>
      </c>
    </row>
    <row r="293" spans="1:2" x14ac:dyDescent="0.25">
      <c r="A293" s="2" t="s">
        <v>1840</v>
      </c>
      <c r="B293" s="4" t="s">
        <v>16</v>
      </c>
    </row>
    <row r="294" spans="1:2" x14ac:dyDescent="0.25">
      <c r="A294" s="3" t="s">
        <v>1839</v>
      </c>
      <c r="B294" s="5" t="s">
        <v>43</v>
      </c>
    </row>
    <row r="295" spans="1:2" x14ac:dyDescent="0.25">
      <c r="A295" s="2" t="s">
        <v>1838</v>
      </c>
      <c r="B295" s="4" t="s">
        <v>43</v>
      </c>
    </row>
    <row r="296" spans="1:2" x14ac:dyDescent="0.25">
      <c r="A296" s="3" t="s">
        <v>1837</v>
      </c>
      <c r="B296" s="5" t="s">
        <v>43</v>
      </c>
    </row>
    <row r="297" spans="1:2" x14ac:dyDescent="0.25">
      <c r="A297" s="2" t="s">
        <v>1836</v>
      </c>
      <c r="B297" s="4" t="s">
        <v>16</v>
      </c>
    </row>
    <row r="298" spans="1:2" x14ac:dyDescent="0.25">
      <c r="A298" s="3" t="s">
        <v>1835</v>
      </c>
      <c r="B298" s="5" t="s">
        <v>454</v>
      </c>
    </row>
    <row r="299" spans="1:2" x14ac:dyDescent="0.25">
      <c r="A299" s="2" t="s">
        <v>1834</v>
      </c>
      <c r="B299" s="4" t="s">
        <v>75</v>
      </c>
    </row>
    <row r="300" spans="1:2" x14ac:dyDescent="0.25">
      <c r="A300" s="3" t="s">
        <v>1833</v>
      </c>
      <c r="B300" s="5" t="s">
        <v>75</v>
      </c>
    </row>
    <row r="301" spans="1:2" x14ac:dyDescent="0.25">
      <c r="A301" s="2" t="s">
        <v>1832</v>
      </c>
      <c r="B301" s="4" t="s">
        <v>75</v>
      </c>
    </row>
    <row r="302" spans="1:2" x14ac:dyDescent="0.25">
      <c r="A302" s="3" t="s">
        <v>1820</v>
      </c>
      <c r="B302" s="5" t="s">
        <v>43</v>
      </c>
    </row>
    <row r="303" spans="1:2" x14ac:dyDescent="0.25">
      <c r="A303" s="3" t="s">
        <v>1815</v>
      </c>
      <c r="B303" s="5" t="s">
        <v>75</v>
      </c>
    </row>
    <row r="304" spans="1:2" x14ac:dyDescent="0.25">
      <c r="A304" s="3" t="s">
        <v>1809</v>
      </c>
      <c r="B304" s="5" t="s">
        <v>16</v>
      </c>
    </row>
    <row r="305" spans="1:2" x14ac:dyDescent="0.25">
      <c r="A305" s="2" t="s">
        <v>1808</v>
      </c>
      <c r="B305" s="4" t="s">
        <v>75</v>
      </c>
    </row>
    <row r="306" spans="1:2" x14ac:dyDescent="0.25">
      <c r="A306" s="3" t="s">
        <v>1807</v>
      </c>
      <c r="B306" s="5" t="s">
        <v>75</v>
      </c>
    </row>
    <row r="307" spans="1:2" x14ac:dyDescent="0.25">
      <c r="A307" s="2" t="s">
        <v>1806</v>
      </c>
      <c r="B307" s="4" t="s">
        <v>454</v>
      </c>
    </row>
    <row r="308" spans="1:2" x14ac:dyDescent="0.25">
      <c r="A308" s="3" t="s">
        <v>1805</v>
      </c>
      <c r="B308" s="5" t="s">
        <v>43</v>
      </c>
    </row>
    <row r="309" spans="1:2" x14ac:dyDescent="0.25">
      <c r="A309" s="2" t="s">
        <v>1804</v>
      </c>
      <c r="B309" s="4" t="s">
        <v>16</v>
      </c>
    </row>
    <row r="310" spans="1:2" x14ac:dyDescent="0.25">
      <c r="A310" s="3" t="s">
        <v>1782</v>
      </c>
      <c r="B310" s="5" t="s">
        <v>75</v>
      </c>
    </row>
    <row r="311" spans="1:2" x14ac:dyDescent="0.25">
      <c r="A311" s="2" t="s">
        <v>1781</v>
      </c>
      <c r="B311" s="4" t="s">
        <v>75</v>
      </c>
    </row>
    <row r="312" spans="1:2" x14ac:dyDescent="0.25">
      <c r="A312" s="3" t="s">
        <v>1780</v>
      </c>
      <c r="B312" s="5" t="s">
        <v>75</v>
      </c>
    </row>
    <row r="313" spans="1:2" x14ac:dyDescent="0.25">
      <c r="A313" s="2" t="s">
        <v>1779</v>
      </c>
      <c r="B313" s="4" t="s">
        <v>75</v>
      </c>
    </row>
    <row r="314" spans="1:2" x14ac:dyDescent="0.25">
      <c r="A314" s="3" t="s">
        <v>1778</v>
      </c>
      <c r="B314" s="5" t="s">
        <v>75</v>
      </c>
    </row>
    <row r="315" spans="1:2" x14ac:dyDescent="0.25">
      <c r="A315" s="2" t="s">
        <v>1777</v>
      </c>
      <c r="B315" s="4" t="s">
        <v>75</v>
      </c>
    </row>
    <row r="316" spans="1:2" x14ac:dyDescent="0.25">
      <c r="A316" s="3" t="s">
        <v>1776</v>
      </c>
      <c r="B316" s="5" t="s">
        <v>75</v>
      </c>
    </row>
    <row r="317" spans="1:2" x14ac:dyDescent="0.25">
      <c r="A317" s="2" t="s">
        <v>1775</v>
      </c>
      <c r="B317" s="4" t="s">
        <v>75</v>
      </c>
    </row>
    <row r="318" spans="1:2" x14ac:dyDescent="0.25">
      <c r="A318" s="3" t="s">
        <v>1774</v>
      </c>
      <c r="B318" s="5" t="s">
        <v>75</v>
      </c>
    </row>
    <row r="319" spans="1:2" x14ac:dyDescent="0.25">
      <c r="A319" s="3" t="s">
        <v>1752</v>
      </c>
      <c r="B319" s="5" t="s">
        <v>16</v>
      </c>
    </row>
    <row r="320" spans="1:2" x14ac:dyDescent="0.25">
      <c r="A320" s="2" t="s">
        <v>1751</v>
      </c>
      <c r="B320" s="4" t="s">
        <v>43</v>
      </c>
    </row>
    <row r="321" spans="1:2" x14ac:dyDescent="0.25">
      <c r="A321" s="3" t="s">
        <v>1748</v>
      </c>
      <c r="B321" s="5" t="s">
        <v>16</v>
      </c>
    </row>
    <row r="322" spans="1:2" x14ac:dyDescent="0.25">
      <c r="A322" s="2" t="s">
        <v>1747</v>
      </c>
      <c r="B322" s="4" t="s">
        <v>75</v>
      </c>
    </row>
    <row r="323" spans="1:2" x14ac:dyDescent="0.25">
      <c r="A323" s="3" t="s">
        <v>1746</v>
      </c>
      <c r="B323" s="5" t="s">
        <v>16</v>
      </c>
    </row>
    <row r="324" spans="1:2" x14ac:dyDescent="0.25">
      <c r="A324" s="2" t="s">
        <v>1745</v>
      </c>
      <c r="B324" s="4" t="s">
        <v>16</v>
      </c>
    </row>
    <row r="325" spans="1:2" x14ac:dyDescent="0.25">
      <c r="A325" s="3" t="s">
        <v>1744</v>
      </c>
      <c r="B325" s="5" t="s">
        <v>16</v>
      </c>
    </row>
    <row r="326" spans="1:2" x14ac:dyDescent="0.25">
      <c r="A326" s="2" t="s">
        <v>1743</v>
      </c>
      <c r="B326" s="4" t="s">
        <v>16</v>
      </c>
    </row>
    <row r="327" spans="1:2" x14ac:dyDescent="0.25">
      <c r="A327" s="3" t="s">
        <v>1742</v>
      </c>
      <c r="B327" s="5" t="s">
        <v>16</v>
      </c>
    </row>
    <row r="328" spans="1:2" x14ac:dyDescent="0.25">
      <c r="A328" s="2" t="s">
        <v>1741</v>
      </c>
      <c r="B328" s="4" t="s">
        <v>16</v>
      </c>
    </row>
    <row r="329" spans="1:2" x14ac:dyDescent="0.25">
      <c r="A329" s="3" t="s">
        <v>1740</v>
      </c>
      <c r="B329" s="5" t="s">
        <v>75</v>
      </c>
    </row>
    <row r="330" spans="1:2" x14ac:dyDescent="0.25">
      <c r="A330" s="2" t="s">
        <v>1739</v>
      </c>
      <c r="B330" s="4" t="s">
        <v>75</v>
      </c>
    </row>
    <row r="331" spans="1:2" x14ac:dyDescent="0.25">
      <c r="A331" s="3" t="s">
        <v>1738</v>
      </c>
      <c r="B331" s="5" t="s">
        <v>75</v>
      </c>
    </row>
    <row r="332" spans="1:2" x14ac:dyDescent="0.25">
      <c r="A332" s="2" t="s">
        <v>1737</v>
      </c>
      <c r="B332" s="4" t="s">
        <v>16</v>
      </c>
    </row>
    <row r="333" spans="1:2" x14ac:dyDescent="0.25">
      <c r="A333" s="3" t="s">
        <v>1736</v>
      </c>
      <c r="B333" s="5" t="s">
        <v>16</v>
      </c>
    </row>
    <row r="334" spans="1:2" x14ac:dyDescent="0.25">
      <c r="A334" s="2" t="s">
        <v>1735</v>
      </c>
      <c r="B334" s="4" t="s">
        <v>75</v>
      </c>
    </row>
    <row r="335" spans="1:2" x14ac:dyDescent="0.25">
      <c r="A335" s="3" t="s">
        <v>1734</v>
      </c>
      <c r="B335" s="5" t="s">
        <v>75</v>
      </c>
    </row>
    <row r="336" spans="1:2" x14ac:dyDescent="0.25">
      <c r="A336" s="2" t="s">
        <v>1733</v>
      </c>
      <c r="B336" s="4" t="s">
        <v>75</v>
      </c>
    </row>
    <row r="337" spans="1:2" x14ac:dyDescent="0.25">
      <c r="A337" s="2" t="s">
        <v>1731</v>
      </c>
      <c r="B337" s="4" t="s">
        <v>43</v>
      </c>
    </row>
    <row r="338" spans="1:2" x14ac:dyDescent="0.25">
      <c r="A338" s="3" t="s">
        <v>1723</v>
      </c>
      <c r="B338" s="5" t="s">
        <v>443</v>
      </c>
    </row>
    <row r="339" spans="1:2" x14ac:dyDescent="0.25">
      <c r="A339" s="2" t="s">
        <v>1714</v>
      </c>
      <c r="B339" s="4" t="s">
        <v>443</v>
      </c>
    </row>
    <row r="340" spans="1:2" x14ac:dyDescent="0.25">
      <c r="A340" s="2" t="s">
        <v>1700</v>
      </c>
      <c r="B340" s="4" t="s">
        <v>445</v>
      </c>
    </row>
    <row r="341" spans="1:2" x14ac:dyDescent="0.25">
      <c r="A341" s="3" t="s">
        <v>1694</v>
      </c>
      <c r="B341" s="5" t="s">
        <v>445</v>
      </c>
    </row>
    <row r="342" spans="1:2" x14ac:dyDescent="0.25">
      <c r="A342" s="2" t="s">
        <v>1693</v>
      </c>
      <c r="B342" s="4" t="s">
        <v>445</v>
      </c>
    </row>
    <row r="343" spans="1:2" x14ac:dyDescent="0.25">
      <c r="A343" s="3" t="s">
        <v>1692</v>
      </c>
      <c r="B343" s="5" t="s">
        <v>445</v>
      </c>
    </row>
    <row r="344" spans="1:2" x14ac:dyDescent="0.25">
      <c r="A344" s="2" t="s">
        <v>1691</v>
      </c>
      <c r="B344" s="4" t="s">
        <v>16</v>
      </c>
    </row>
    <row r="345" spans="1:2" x14ac:dyDescent="0.25">
      <c r="A345" s="3" t="s">
        <v>1690</v>
      </c>
      <c r="B345" s="5" t="s">
        <v>43</v>
      </c>
    </row>
    <row r="346" spans="1:2" x14ac:dyDescent="0.25">
      <c r="A346" s="2" t="s">
        <v>1687</v>
      </c>
      <c r="B346" s="4" t="s">
        <v>75</v>
      </c>
    </row>
    <row r="347" spans="1:2" x14ac:dyDescent="0.25">
      <c r="A347" s="3" t="s">
        <v>1686</v>
      </c>
      <c r="B347" s="5" t="s">
        <v>16</v>
      </c>
    </row>
    <row r="348" spans="1:2" x14ac:dyDescent="0.25">
      <c r="A348" s="2" t="s">
        <v>1684</v>
      </c>
      <c r="B348" s="4" t="s">
        <v>75</v>
      </c>
    </row>
    <row r="349" spans="1:2" x14ac:dyDescent="0.25">
      <c r="A349" s="3" t="s">
        <v>1683</v>
      </c>
      <c r="B349" s="5" t="s">
        <v>16</v>
      </c>
    </row>
    <row r="350" spans="1:2" x14ac:dyDescent="0.25">
      <c r="A350" s="3" t="s">
        <v>1676</v>
      </c>
      <c r="B350" s="5" t="s">
        <v>43</v>
      </c>
    </row>
    <row r="351" spans="1:2" x14ac:dyDescent="0.25">
      <c r="A351" s="3" t="s">
        <v>1675</v>
      </c>
      <c r="B351" s="5" t="s">
        <v>16</v>
      </c>
    </row>
    <row r="352" spans="1:2" x14ac:dyDescent="0.25">
      <c r="A352" s="3" t="s">
        <v>1673</v>
      </c>
      <c r="B352" s="5" t="s">
        <v>75</v>
      </c>
    </row>
    <row r="353" spans="1:2" x14ac:dyDescent="0.25">
      <c r="A353" s="2" t="s">
        <v>1660</v>
      </c>
      <c r="B353" s="4" t="s">
        <v>43</v>
      </c>
    </row>
    <row r="354" spans="1:2" x14ac:dyDescent="0.25">
      <c r="A354" s="3" t="s">
        <v>1655</v>
      </c>
      <c r="B354" s="5" t="s">
        <v>43</v>
      </c>
    </row>
    <row r="355" spans="1:2" x14ac:dyDescent="0.25">
      <c r="A355" s="2" t="s">
        <v>1654</v>
      </c>
      <c r="B355" s="4" t="s">
        <v>75</v>
      </c>
    </row>
    <row r="356" spans="1:2" x14ac:dyDescent="0.25">
      <c r="A356" s="2" t="s">
        <v>1650</v>
      </c>
      <c r="B356" s="4" t="s">
        <v>75</v>
      </c>
    </row>
    <row r="357" spans="1:2" x14ac:dyDescent="0.25">
      <c r="A357" s="3" t="s">
        <v>1645</v>
      </c>
      <c r="B357" s="5" t="s">
        <v>75</v>
      </c>
    </row>
    <row r="358" spans="1:2" x14ac:dyDescent="0.25">
      <c r="A358" s="2" t="s">
        <v>1642</v>
      </c>
      <c r="B358" s="4" t="s">
        <v>43</v>
      </c>
    </row>
    <row r="359" spans="1:2" x14ac:dyDescent="0.25">
      <c r="A359" s="3" t="s">
        <v>1641</v>
      </c>
      <c r="B359" s="5" t="s">
        <v>43</v>
      </c>
    </row>
    <row r="360" spans="1:2" x14ac:dyDescent="0.25">
      <c r="A360" s="2" t="s">
        <v>1640</v>
      </c>
      <c r="B360" s="4" t="s">
        <v>43</v>
      </c>
    </row>
    <row r="361" spans="1:2" x14ac:dyDescent="0.25">
      <c r="A361" s="3" t="s">
        <v>1639</v>
      </c>
      <c r="B361" s="5" t="s">
        <v>75</v>
      </c>
    </row>
    <row r="362" spans="1:2" x14ac:dyDescent="0.25">
      <c r="A362" s="3" t="s">
        <v>1632</v>
      </c>
      <c r="B362" s="5" t="s">
        <v>43</v>
      </c>
    </row>
    <row r="363" spans="1:2" x14ac:dyDescent="0.25">
      <c r="A363" s="3" t="s">
        <v>1617</v>
      </c>
      <c r="B363" s="5" t="s">
        <v>75</v>
      </c>
    </row>
    <row r="364" spans="1:2" x14ac:dyDescent="0.25">
      <c r="A364" s="2" t="s">
        <v>1616</v>
      </c>
      <c r="B364" s="4" t="s">
        <v>43</v>
      </c>
    </row>
    <row r="365" spans="1:2" x14ac:dyDescent="0.25">
      <c r="A365" s="3" t="s">
        <v>1614</v>
      </c>
      <c r="B365" s="5" t="s">
        <v>75</v>
      </c>
    </row>
    <row r="366" spans="1:2" x14ac:dyDescent="0.25">
      <c r="A366" s="2" t="s">
        <v>1602</v>
      </c>
      <c r="B366" s="4" t="s">
        <v>451</v>
      </c>
    </row>
    <row r="367" spans="1:2" x14ac:dyDescent="0.25">
      <c r="A367" s="3" t="s">
        <v>1601</v>
      </c>
      <c r="B367" s="5" t="s">
        <v>75</v>
      </c>
    </row>
    <row r="368" spans="1:2" x14ac:dyDescent="0.25">
      <c r="A368" s="2" t="s">
        <v>1600</v>
      </c>
      <c r="B368" s="4" t="s">
        <v>75</v>
      </c>
    </row>
    <row r="369" spans="1:2" x14ac:dyDescent="0.25">
      <c r="A369" s="2" t="s">
        <v>1597</v>
      </c>
      <c r="B369" s="4" t="s">
        <v>16</v>
      </c>
    </row>
    <row r="370" spans="1:2" x14ac:dyDescent="0.25">
      <c r="A370" s="3" t="s">
        <v>1596</v>
      </c>
      <c r="B370" s="5" t="s">
        <v>16</v>
      </c>
    </row>
    <row r="371" spans="1:2" x14ac:dyDescent="0.25">
      <c r="A371" s="2" t="s">
        <v>1595</v>
      </c>
      <c r="B371" s="4" t="s">
        <v>16</v>
      </c>
    </row>
    <row r="372" spans="1:2" x14ac:dyDescent="0.25">
      <c r="A372" s="3" t="s">
        <v>1594</v>
      </c>
      <c r="B372" s="5" t="s">
        <v>16</v>
      </c>
    </row>
    <row r="373" spans="1:2" x14ac:dyDescent="0.25">
      <c r="A373" s="2" t="s">
        <v>1593</v>
      </c>
      <c r="B373" s="4" t="s">
        <v>43</v>
      </c>
    </row>
    <row r="374" spans="1:2" x14ac:dyDescent="0.25">
      <c r="A374" s="3" t="s">
        <v>1592</v>
      </c>
      <c r="B374" s="5" t="s">
        <v>75</v>
      </c>
    </row>
    <row r="375" spans="1:2" x14ac:dyDescent="0.25">
      <c r="A375" s="2" t="s">
        <v>1589</v>
      </c>
      <c r="B375" s="4" t="s">
        <v>43</v>
      </c>
    </row>
    <row r="376" spans="1:2" x14ac:dyDescent="0.25">
      <c r="A376" s="3" t="s">
        <v>1588</v>
      </c>
      <c r="B376" s="5" t="s">
        <v>43</v>
      </c>
    </row>
    <row r="377" spans="1:2" x14ac:dyDescent="0.25">
      <c r="A377" s="2" t="s">
        <v>1587</v>
      </c>
      <c r="B377" s="4" t="s">
        <v>75</v>
      </c>
    </row>
    <row r="378" spans="1:2" x14ac:dyDescent="0.25">
      <c r="A378" s="3" t="s">
        <v>1584</v>
      </c>
      <c r="B378" s="5" t="s">
        <v>75</v>
      </c>
    </row>
    <row r="379" spans="1:2" x14ac:dyDescent="0.25">
      <c r="A379" s="2" t="s">
        <v>1582</v>
      </c>
      <c r="B379" s="4" t="s">
        <v>445</v>
      </c>
    </row>
    <row r="380" spans="1:2" x14ac:dyDescent="0.25">
      <c r="A380" s="3" t="s">
        <v>1581</v>
      </c>
      <c r="B380" s="5" t="s">
        <v>445</v>
      </c>
    </row>
    <row r="381" spans="1:2" x14ac:dyDescent="0.25">
      <c r="A381" s="2" t="s">
        <v>1572</v>
      </c>
      <c r="B381" s="4" t="s">
        <v>43</v>
      </c>
    </row>
    <row r="382" spans="1:2" x14ac:dyDescent="0.25">
      <c r="A382" s="2" t="s">
        <v>1558</v>
      </c>
      <c r="B382" s="4" t="s">
        <v>75</v>
      </c>
    </row>
    <row r="383" spans="1:2" x14ac:dyDescent="0.25">
      <c r="A383" s="2" t="s">
        <v>1554</v>
      </c>
      <c r="B383" s="4" t="s">
        <v>16</v>
      </c>
    </row>
    <row r="384" spans="1:2" x14ac:dyDescent="0.25">
      <c r="A384" s="3" t="s">
        <v>1545</v>
      </c>
      <c r="B384" s="5" t="s">
        <v>445</v>
      </c>
    </row>
    <row r="385" spans="1:2" x14ac:dyDescent="0.25">
      <c r="A385" s="2" t="s">
        <v>1544</v>
      </c>
      <c r="B385" s="4" t="s">
        <v>445</v>
      </c>
    </row>
    <row r="386" spans="1:2" x14ac:dyDescent="0.25">
      <c r="A386" s="3" t="s">
        <v>1539</v>
      </c>
      <c r="B386" s="5" t="s">
        <v>43</v>
      </c>
    </row>
    <row r="387" spans="1:2" x14ac:dyDescent="0.25">
      <c r="A387" s="2" t="s">
        <v>1530</v>
      </c>
      <c r="B387" s="4" t="s">
        <v>16</v>
      </c>
    </row>
    <row r="388" spans="1:2" x14ac:dyDescent="0.25">
      <c r="A388" s="3" t="s">
        <v>1529</v>
      </c>
      <c r="B388" s="5" t="s">
        <v>75</v>
      </c>
    </row>
    <row r="389" spans="1:2" x14ac:dyDescent="0.25">
      <c r="A389" s="2" t="s">
        <v>1527</v>
      </c>
      <c r="B389" s="4" t="s">
        <v>75</v>
      </c>
    </row>
    <row r="390" spans="1:2" x14ac:dyDescent="0.25">
      <c r="A390" s="2" t="s">
        <v>1520</v>
      </c>
      <c r="B390" s="4" t="s">
        <v>75</v>
      </c>
    </row>
    <row r="391" spans="1:2" x14ac:dyDescent="0.25">
      <c r="A391" s="2" t="s">
        <v>1513</v>
      </c>
      <c r="B391" s="4" t="s">
        <v>75</v>
      </c>
    </row>
    <row r="392" spans="1:2" x14ac:dyDescent="0.25">
      <c r="A392" s="3" t="s">
        <v>1512</v>
      </c>
      <c r="B392" s="5" t="s">
        <v>75</v>
      </c>
    </row>
    <row r="393" spans="1:2" x14ac:dyDescent="0.25">
      <c r="A393" s="2" t="s">
        <v>1509</v>
      </c>
      <c r="B393" s="4" t="s">
        <v>75</v>
      </c>
    </row>
    <row r="394" spans="1:2" x14ac:dyDescent="0.25">
      <c r="A394" s="2" t="s">
        <v>1494</v>
      </c>
      <c r="B394" s="4" t="s">
        <v>16</v>
      </c>
    </row>
    <row r="395" spans="1:2" x14ac:dyDescent="0.25">
      <c r="A395" s="3" t="s">
        <v>1493</v>
      </c>
      <c r="B395" s="5" t="s">
        <v>16</v>
      </c>
    </row>
    <row r="396" spans="1:2" x14ac:dyDescent="0.25">
      <c r="A396" s="2" t="s">
        <v>1492</v>
      </c>
      <c r="B396" s="4" t="s">
        <v>16</v>
      </c>
    </row>
    <row r="397" spans="1:2" x14ac:dyDescent="0.25">
      <c r="A397" s="3" t="s">
        <v>1491</v>
      </c>
      <c r="B397" s="5" t="s">
        <v>75</v>
      </c>
    </row>
    <row r="398" spans="1:2" x14ac:dyDescent="0.25">
      <c r="A398" s="2" t="s">
        <v>1490</v>
      </c>
      <c r="B398" s="4" t="s">
        <v>75</v>
      </c>
    </row>
    <row r="399" spans="1:2" x14ac:dyDescent="0.25">
      <c r="A399" s="3" t="s">
        <v>1489</v>
      </c>
      <c r="B399" s="5" t="s">
        <v>75</v>
      </c>
    </row>
    <row r="400" spans="1:2" x14ac:dyDescent="0.25">
      <c r="A400" s="2" t="s">
        <v>1488</v>
      </c>
      <c r="B400" s="4" t="s">
        <v>75</v>
      </c>
    </row>
    <row r="401" spans="1:2" x14ac:dyDescent="0.25">
      <c r="A401" s="3" t="s">
        <v>1487</v>
      </c>
      <c r="B401" s="5" t="s">
        <v>16</v>
      </c>
    </row>
    <row r="402" spans="1:2" x14ac:dyDescent="0.25">
      <c r="A402" s="2" t="s">
        <v>1472</v>
      </c>
      <c r="B402" s="4" t="s">
        <v>75</v>
      </c>
    </row>
    <row r="403" spans="1:2" x14ac:dyDescent="0.25">
      <c r="A403" s="3" t="s">
        <v>1452</v>
      </c>
      <c r="B403" s="5" t="s">
        <v>16</v>
      </c>
    </row>
    <row r="404" spans="1:2" x14ac:dyDescent="0.25">
      <c r="A404" s="2" t="s">
        <v>1451</v>
      </c>
      <c r="B404" s="4" t="s">
        <v>75</v>
      </c>
    </row>
    <row r="405" spans="1:2" x14ac:dyDescent="0.25">
      <c r="A405" s="3" t="s">
        <v>1450</v>
      </c>
      <c r="B405" s="5" t="s">
        <v>16</v>
      </c>
    </row>
    <row r="406" spans="1:2" x14ac:dyDescent="0.25">
      <c r="A406" s="2" t="s">
        <v>1449</v>
      </c>
      <c r="B406" s="4" t="s">
        <v>16</v>
      </c>
    </row>
    <row r="407" spans="1:2" x14ac:dyDescent="0.25">
      <c r="A407" s="3" t="s">
        <v>1448</v>
      </c>
      <c r="B407" s="5" t="s">
        <v>16</v>
      </c>
    </row>
    <row r="408" spans="1:2" x14ac:dyDescent="0.25">
      <c r="A408" s="2" t="s">
        <v>1447</v>
      </c>
      <c r="B408" s="4" t="s">
        <v>75</v>
      </c>
    </row>
    <row r="409" spans="1:2" x14ac:dyDescent="0.25">
      <c r="A409" s="3" t="s">
        <v>1446</v>
      </c>
      <c r="B409" s="5" t="s">
        <v>75</v>
      </c>
    </row>
    <row r="410" spans="1:2" x14ac:dyDescent="0.25">
      <c r="A410" s="2" t="s">
        <v>1445</v>
      </c>
      <c r="B410" s="4" t="s">
        <v>75</v>
      </c>
    </row>
    <row r="411" spans="1:2" x14ac:dyDescent="0.25">
      <c r="A411" s="3" t="s">
        <v>1444</v>
      </c>
      <c r="B411" s="5" t="s">
        <v>75</v>
      </c>
    </row>
    <row r="412" spans="1:2" x14ac:dyDescent="0.25">
      <c r="A412" s="2" t="s">
        <v>1443</v>
      </c>
      <c r="B412" s="4" t="s">
        <v>75</v>
      </c>
    </row>
    <row r="413" spans="1:2" x14ac:dyDescent="0.25">
      <c r="A413" s="3" t="s">
        <v>1442</v>
      </c>
      <c r="B413" s="5" t="s">
        <v>75</v>
      </c>
    </row>
    <row r="414" spans="1:2" x14ac:dyDescent="0.25">
      <c r="A414" s="2" t="s">
        <v>1441</v>
      </c>
      <c r="B414" s="4" t="s">
        <v>75</v>
      </c>
    </row>
    <row r="415" spans="1:2" x14ac:dyDescent="0.25">
      <c r="A415" s="3" t="s">
        <v>1440</v>
      </c>
      <c r="B415" s="5" t="s">
        <v>16</v>
      </c>
    </row>
    <row r="416" spans="1:2" x14ac:dyDescent="0.25">
      <c r="A416" s="2" t="s">
        <v>1439</v>
      </c>
      <c r="B416" s="4" t="s">
        <v>16</v>
      </c>
    </row>
    <row r="417" spans="1:2" x14ac:dyDescent="0.25">
      <c r="A417" s="3" t="s">
        <v>1438</v>
      </c>
      <c r="B417" s="5" t="s">
        <v>16</v>
      </c>
    </row>
    <row r="418" spans="1:2" x14ac:dyDescent="0.25">
      <c r="A418" s="2" t="s">
        <v>1437</v>
      </c>
      <c r="B418" s="4" t="s">
        <v>16</v>
      </c>
    </row>
    <row r="419" spans="1:2" x14ac:dyDescent="0.25">
      <c r="A419" s="2" t="s">
        <v>1428</v>
      </c>
      <c r="B419" s="4" t="s">
        <v>75</v>
      </c>
    </row>
    <row r="420" spans="1:2" x14ac:dyDescent="0.25">
      <c r="A420" s="3" t="s">
        <v>1427</v>
      </c>
      <c r="B420" s="5" t="s">
        <v>75</v>
      </c>
    </row>
    <row r="421" spans="1:2" x14ac:dyDescent="0.25">
      <c r="A421" s="3" t="s">
        <v>1417</v>
      </c>
      <c r="B421" s="5" t="s">
        <v>75</v>
      </c>
    </row>
    <row r="422" spans="1:2" x14ac:dyDescent="0.25">
      <c r="A422" s="2" t="s">
        <v>1416</v>
      </c>
      <c r="B422" s="4" t="s">
        <v>16</v>
      </c>
    </row>
    <row r="423" spans="1:2" x14ac:dyDescent="0.25">
      <c r="A423" s="3" t="s">
        <v>1415</v>
      </c>
      <c r="B423" s="5" t="s">
        <v>75</v>
      </c>
    </row>
    <row r="424" spans="1:2" x14ac:dyDescent="0.25">
      <c r="A424" s="2" t="s">
        <v>1410</v>
      </c>
      <c r="B424" s="4" t="s">
        <v>445</v>
      </c>
    </row>
    <row r="425" spans="1:2" x14ac:dyDescent="0.25">
      <c r="A425" s="2" t="s">
        <v>1400</v>
      </c>
      <c r="B425" s="4" t="s">
        <v>75</v>
      </c>
    </row>
    <row r="426" spans="1:2" x14ac:dyDescent="0.25">
      <c r="A426" s="3" t="s">
        <v>1399</v>
      </c>
      <c r="B426" s="5" t="s">
        <v>16</v>
      </c>
    </row>
    <row r="427" spans="1:2" x14ac:dyDescent="0.25">
      <c r="A427" s="3" t="s">
        <v>1397</v>
      </c>
      <c r="B427" s="5" t="s">
        <v>43</v>
      </c>
    </row>
    <row r="428" spans="1:2" x14ac:dyDescent="0.25">
      <c r="A428" s="2" t="s">
        <v>1396</v>
      </c>
      <c r="B428" s="4" t="s">
        <v>16</v>
      </c>
    </row>
    <row r="429" spans="1:2" x14ac:dyDescent="0.25">
      <c r="A429" s="3" t="s">
        <v>1395</v>
      </c>
      <c r="B429" s="5" t="s">
        <v>75</v>
      </c>
    </row>
    <row r="430" spans="1:2" x14ac:dyDescent="0.25">
      <c r="A430" s="3" t="s">
        <v>1388</v>
      </c>
      <c r="B430" s="5" t="s">
        <v>445</v>
      </c>
    </row>
    <row r="431" spans="1:2" x14ac:dyDescent="0.25">
      <c r="A431" s="3" t="s">
        <v>1386</v>
      </c>
      <c r="B431" s="5" t="s">
        <v>75</v>
      </c>
    </row>
    <row r="432" spans="1:2" x14ac:dyDescent="0.25">
      <c r="A432" s="2" t="s">
        <v>1385</v>
      </c>
      <c r="B432" s="4" t="s">
        <v>75</v>
      </c>
    </row>
    <row r="433" spans="1:2" x14ac:dyDescent="0.25">
      <c r="A433" s="3" t="s">
        <v>1384</v>
      </c>
      <c r="B433" s="5" t="s">
        <v>75</v>
      </c>
    </row>
    <row r="434" spans="1:2" x14ac:dyDescent="0.25">
      <c r="A434" s="2" t="s">
        <v>1383</v>
      </c>
      <c r="B434" s="4" t="s">
        <v>43</v>
      </c>
    </row>
    <row r="435" spans="1:2" x14ac:dyDescent="0.25">
      <c r="A435" s="3" t="s">
        <v>1382</v>
      </c>
      <c r="B435" s="5" t="s">
        <v>454</v>
      </c>
    </row>
    <row r="436" spans="1:2" x14ac:dyDescent="0.25">
      <c r="A436" s="2" t="s">
        <v>1375</v>
      </c>
      <c r="B436" s="4" t="s">
        <v>75</v>
      </c>
    </row>
    <row r="437" spans="1:2" x14ac:dyDescent="0.25">
      <c r="A437" s="3" t="s">
        <v>1364</v>
      </c>
      <c r="B437" s="5" t="s">
        <v>75</v>
      </c>
    </row>
    <row r="438" spans="1:2" x14ac:dyDescent="0.25">
      <c r="A438" s="3" t="s">
        <v>1353</v>
      </c>
      <c r="B438" s="5" t="s">
        <v>75</v>
      </c>
    </row>
    <row r="439" spans="1:2" x14ac:dyDescent="0.25">
      <c r="A439" s="2" t="s">
        <v>1352</v>
      </c>
      <c r="B439" s="4" t="s">
        <v>43</v>
      </c>
    </row>
    <row r="440" spans="1:2" x14ac:dyDescent="0.25">
      <c r="A440" s="3" t="s">
        <v>1351</v>
      </c>
      <c r="B440" s="5" t="s">
        <v>43</v>
      </c>
    </row>
    <row r="441" spans="1:2" x14ac:dyDescent="0.25">
      <c r="A441" s="2" t="s">
        <v>1350</v>
      </c>
      <c r="B441" s="4" t="s">
        <v>75</v>
      </c>
    </row>
    <row r="442" spans="1:2" x14ac:dyDescent="0.25">
      <c r="A442" s="3" t="s">
        <v>1349</v>
      </c>
      <c r="B442" s="5" t="s">
        <v>75</v>
      </c>
    </row>
    <row r="443" spans="1:2" x14ac:dyDescent="0.25">
      <c r="A443" s="3" t="s">
        <v>1339</v>
      </c>
      <c r="B443" s="5" t="s">
        <v>16</v>
      </c>
    </row>
    <row r="444" spans="1:2" x14ac:dyDescent="0.25">
      <c r="A444" s="2" t="s">
        <v>1338</v>
      </c>
      <c r="B444" s="4" t="s">
        <v>75</v>
      </c>
    </row>
    <row r="445" spans="1:2" x14ac:dyDescent="0.25">
      <c r="A445" s="3" t="s">
        <v>1337</v>
      </c>
      <c r="B445" s="5" t="s">
        <v>75</v>
      </c>
    </row>
    <row r="446" spans="1:2" x14ac:dyDescent="0.25">
      <c r="A446" s="2" t="s">
        <v>1336</v>
      </c>
      <c r="B446" s="4" t="s">
        <v>43</v>
      </c>
    </row>
    <row r="447" spans="1:2" x14ac:dyDescent="0.25">
      <c r="A447" s="3" t="s">
        <v>1331</v>
      </c>
      <c r="B447" s="5" t="s">
        <v>75</v>
      </c>
    </row>
    <row r="448" spans="1:2" x14ac:dyDescent="0.25">
      <c r="A448" s="2" t="s">
        <v>1330</v>
      </c>
      <c r="B448" s="4" t="s">
        <v>75</v>
      </c>
    </row>
    <row r="449" spans="1:2" x14ac:dyDescent="0.25">
      <c r="A449" s="3" t="s">
        <v>1329</v>
      </c>
      <c r="B449" s="5" t="s">
        <v>43</v>
      </c>
    </row>
    <row r="450" spans="1:2" x14ac:dyDescent="0.25">
      <c r="A450" s="2" t="s">
        <v>1328</v>
      </c>
      <c r="B450" s="4" t="s">
        <v>16</v>
      </c>
    </row>
    <row r="451" spans="1:2" x14ac:dyDescent="0.25">
      <c r="A451" s="3" t="s">
        <v>1323</v>
      </c>
      <c r="B451" s="5" t="s">
        <v>445</v>
      </c>
    </row>
    <row r="452" spans="1:2" x14ac:dyDescent="0.25">
      <c r="A452" s="2" t="s">
        <v>1321</v>
      </c>
      <c r="B452" s="4" t="s">
        <v>445</v>
      </c>
    </row>
    <row r="453" spans="1:2" x14ac:dyDescent="0.25">
      <c r="A453" s="3" t="s">
        <v>1320</v>
      </c>
      <c r="B453" s="5" t="s">
        <v>445</v>
      </c>
    </row>
    <row r="454" spans="1:2" x14ac:dyDescent="0.25">
      <c r="A454" s="2" t="s">
        <v>1319</v>
      </c>
      <c r="B454" s="4" t="s">
        <v>75</v>
      </c>
    </row>
    <row r="455" spans="1:2" x14ac:dyDescent="0.25">
      <c r="A455" s="3" t="s">
        <v>1318</v>
      </c>
      <c r="B455" s="5" t="s">
        <v>43</v>
      </c>
    </row>
    <row r="456" spans="1:2" x14ac:dyDescent="0.25">
      <c r="A456" s="3" t="s">
        <v>1314</v>
      </c>
      <c r="B456" s="5" t="s">
        <v>445</v>
      </c>
    </row>
    <row r="457" spans="1:2" x14ac:dyDescent="0.25">
      <c r="A457" s="2" t="s">
        <v>1313</v>
      </c>
      <c r="B457" s="4" t="s">
        <v>75</v>
      </c>
    </row>
    <row r="458" spans="1:2" x14ac:dyDescent="0.25">
      <c r="A458" s="3" t="s">
        <v>1312</v>
      </c>
      <c r="B458" s="5" t="s">
        <v>16</v>
      </c>
    </row>
    <row r="459" spans="1:2" x14ac:dyDescent="0.25">
      <c r="A459" s="2" t="s">
        <v>1311</v>
      </c>
      <c r="B459" s="4" t="s">
        <v>43</v>
      </c>
    </row>
    <row r="460" spans="1:2" x14ac:dyDescent="0.25">
      <c r="A460" s="3" t="s">
        <v>1310</v>
      </c>
      <c r="B460" s="5" t="s">
        <v>43</v>
      </c>
    </row>
    <row r="461" spans="1:2" x14ac:dyDescent="0.25">
      <c r="A461" s="2" t="s">
        <v>1305</v>
      </c>
      <c r="B461" s="4" t="s">
        <v>445</v>
      </c>
    </row>
    <row r="462" spans="1:2" x14ac:dyDescent="0.25">
      <c r="A462" s="3" t="s">
        <v>1302</v>
      </c>
      <c r="B462" s="5" t="s">
        <v>43</v>
      </c>
    </row>
    <row r="463" spans="1:2" x14ac:dyDescent="0.25">
      <c r="A463" s="2" t="s">
        <v>1301</v>
      </c>
      <c r="B463" s="4" t="s">
        <v>16</v>
      </c>
    </row>
    <row r="464" spans="1:2" x14ac:dyDescent="0.25">
      <c r="A464" s="3" t="s">
        <v>1300</v>
      </c>
      <c r="B464" s="5" t="s">
        <v>43</v>
      </c>
    </row>
    <row r="465" spans="1:2" x14ac:dyDescent="0.25">
      <c r="A465" s="3" t="s">
        <v>1297</v>
      </c>
      <c r="B465" s="5" t="s">
        <v>43</v>
      </c>
    </row>
    <row r="466" spans="1:2" x14ac:dyDescent="0.25">
      <c r="A466" s="3" t="s">
        <v>1293</v>
      </c>
      <c r="B466" s="5" t="s">
        <v>75</v>
      </c>
    </row>
    <row r="467" spans="1:2" x14ac:dyDescent="0.25">
      <c r="A467" s="2" t="s">
        <v>1292</v>
      </c>
      <c r="B467" s="4" t="s">
        <v>43</v>
      </c>
    </row>
    <row r="468" spans="1:2" x14ac:dyDescent="0.25">
      <c r="A468" s="2" t="s">
        <v>1283</v>
      </c>
      <c r="B468" s="4" t="s">
        <v>75</v>
      </c>
    </row>
    <row r="469" spans="1:2" x14ac:dyDescent="0.25">
      <c r="A469" s="3" t="s">
        <v>1280</v>
      </c>
      <c r="B469" s="5" t="s">
        <v>16</v>
      </c>
    </row>
    <row r="470" spans="1:2" x14ac:dyDescent="0.25">
      <c r="A470" s="2" t="s">
        <v>1279</v>
      </c>
      <c r="B470" s="4" t="s">
        <v>16</v>
      </c>
    </row>
    <row r="471" spans="1:2" x14ac:dyDescent="0.25">
      <c r="A471" s="3" t="s">
        <v>1278</v>
      </c>
      <c r="B471" s="5" t="s">
        <v>16</v>
      </c>
    </row>
    <row r="472" spans="1:2" x14ac:dyDescent="0.25">
      <c r="A472" s="2" t="s">
        <v>1277</v>
      </c>
      <c r="B472" s="4" t="s">
        <v>445</v>
      </c>
    </row>
    <row r="473" spans="1:2" x14ac:dyDescent="0.25">
      <c r="A473" s="2" t="s">
        <v>1270</v>
      </c>
      <c r="B473" s="4" t="s">
        <v>75</v>
      </c>
    </row>
    <row r="474" spans="1:2" x14ac:dyDescent="0.25">
      <c r="A474" s="3" t="s">
        <v>1268</v>
      </c>
      <c r="B474" s="5" t="s">
        <v>43</v>
      </c>
    </row>
    <row r="475" spans="1:2" x14ac:dyDescent="0.25">
      <c r="A475" s="2" t="s">
        <v>1267</v>
      </c>
      <c r="B475" s="4" t="s">
        <v>16</v>
      </c>
    </row>
    <row r="476" spans="1:2" x14ac:dyDescent="0.25">
      <c r="A476" s="3" t="s">
        <v>1266</v>
      </c>
      <c r="B476" s="5" t="s">
        <v>75</v>
      </c>
    </row>
    <row r="477" spans="1:2" x14ac:dyDescent="0.25">
      <c r="A477" s="2" t="s">
        <v>1265</v>
      </c>
      <c r="B477" s="4" t="s">
        <v>75</v>
      </c>
    </row>
    <row r="478" spans="1:2" x14ac:dyDescent="0.25">
      <c r="A478" s="3" t="s">
        <v>1264</v>
      </c>
      <c r="B478" s="5" t="s">
        <v>75</v>
      </c>
    </row>
    <row r="479" spans="1:2" x14ac:dyDescent="0.25">
      <c r="A479" s="3" t="s">
        <v>1260</v>
      </c>
      <c r="B479" s="5" t="s">
        <v>75</v>
      </c>
    </row>
    <row r="480" spans="1:2" x14ac:dyDescent="0.25">
      <c r="A480" s="2" t="s">
        <v>1259</v>
      </c>
      <c r="B480" s="4" t="s">
        <v>43</v>
      </c>
    </row>
    <row r="481" spans="1:2" x14ac:dyDescent="0.25">
      <c r="A481" s="3" t="s">
        <v>1245</v>
      </c>
      <c r="B481" s="5" t="s">
        <v>16</v>
      </c>
    </row>
    <row r="482" spans="1:2" x14ac:dyDescent="0.25">
      <c r="A482" s="3" t="s">
        <v>1243</v>
      </c>
      <c r="B482" s="5" t="s">
        <v>445</v>
      </c>
    </row>
    <row r="483" spans="1:2" x14ac:dyDescent="0.25">
      <c r="A483" s="3" t="s">
        <v>1225</v>
      </c>
      <c r="B483" s="5" t="s">
        <v>75</v>
      </c>
    </row>
    <row r="484" spans="1:2" x14ac:dyDescent="0.25">
      <c r="A484" s="2" t="s">
        <v>1224</v>
      </c>
      <c r="B484" s="4" t="s">
        <v>75</v>
      </c>
    </row>
    <row r="485" spans="1:2" x14ac:dyDescent="0.25">
      <c r="A485" s="3" t="s">
        <v>1223</v>
      </c>
      <c r="B485" s="5" t="s">
        <v>75</v>
      </c>
    </row>
    <row r="486" spans="1:2" x14ac:dyDescent="0.25">
      <c r="A486" s="2" t="s">
        <v>1222</v>
      </c>
      <c r="B486" s="4" t="s">
        <v>75</v>
      </c>
    </row>
    <row r="487" spans="1:2" x14ac:dyDescent="0.25">
      <c r="A487" s="3" t="s">
        <v>1201</v>
      </c>
      <c r="B487" s="5" t="s">
        <v>75</v>
      </c>
    </row>
    <row r="488" spans="1:2" x14ac:dyDescent="0.25">
      <c r="A488" s="2" t="s">
        <v>1200</v>
      </c>
      <c r="B488" s="4" t="s">
        <v>16</v>
      </c>
    </row>
    <row r="489" spans="1:2" x14ac:dyDescent="0.25">
      <c r="A489" s="3" t="s">
        <v>1199</v>
      </c>
      <c r="B489" s="5" t="s">
        <v>445</v>
      </c>
    </row>
    <row r="490" spans="1:2" x14ac:dyDescent="0.25">
      <c r="A490" s="2" t="s">
        <v>1198</v>
      </c>
      <c r="B490" s="4" t="s">
        <v>445</v>
      </c>
    </row>
    <row r="491" spans="1:2" x14ac:dyDescent="0.25">
      <c r="A491" s="3" t="s">
        <v>1195</v>
      </c>
      <c r="B491" s="5" t="s">
        <v>16</v>
      </c>
    </row>
    <row r="492" spans="1:2" x14ac:dyDescent="0.25">
      <c r="A492" s="2" t="s">
        <v>1194</v>
      </c>
      <c r="B492" s="4" t="s">
        <v>43</v>
      </c>
    </row>
    <row r="493" spans="1:2" x14ac:dyDescent="0.25">
      <c r="A493" s="3" t="s">
        <v>1193</v>
      </c>
      <c r="B493" s="5" t="s">
        <v>75</v>
      </c>
    </row>
    <row r="494" spans="1:2" x14ac:dyDescent="0.25">
      <c r="A494" s="2" t="s">
        <v>1192</v>
      </c>
      <c r="B494" s="4" t="s">
        <v>75</v>
      </c>
    </row>
    <row r="495" spans="1:2" x14ac:dyDescent="0.25">
      <c r="A495" s="3" t="s">
        <v>1191</v>
      </c>
      <c r="B495" s="5" t="s">
        <v>16</v>
      </c>
    </row>
    <row r="496" spans="1:2" x14ac:dyDescent="0.25">
      <c r="A496" s="2" t="s">
        <v>1190</v>
      </c>
      <c r="B496" s="4" t="s">
        <v>43</v>
      </c>
    </row>
    <row r="497" spans="1:2" x14ac:dyDescent="0.25">
      <c r="A497" s="3" t="s">
        <v>1189</v>
      </c>
      <c r="B497" s="5" t="s">
        <v>75</v>
      </c>
    </row>
    <row r="498" spans="1:2" x14ac:dyDescent="0.25">
      <c r="A498" s="2" t="s">
        <v>1188</v>
      </c>
      <c r="B498" s="4" t="s">
        <v>75</v>
      </c>
    </row>
    <row r="499" spans="1:2" x14ac:dyDescent="0.25">
      <c r="A499" s="3" t="s">
        <v>874</v>
      </c>
      <c r="B499" s="5" t="s">
        <v>75</v>
      </c>
    </row>
    <row r="500" spans="1:2" x14ac:dyDescent="0.25">
      <c r="A500" s="2" t="s">
        <v>1162</v>
      </c>
      <c r="B500" s="4" t="s">
        <v>75</v>
      </c>
    </row>
    <row r="501" spans="1:2" x14ac:dyDescent="0.25">
      <c r="A501" s="3" t="s">
        <v>1161</v>
      </c>
      <c r="B501" s="5" t="s">
        <v>75</v>
      </c>
    </row>
    <row r="502" spans="1:2" x14ac:dyDescent="0.25">
      <c r="A502" s="2" t="s">
        <v>1160</v>
      </c>
      <c r="B502" s="4" t="s">
        <v>75</v>
      </c>
    </row>
    <row r="503" spans="1:2" x14ac:dyDescent="0.25">
      <c r="A503" s="3" t="s">
        <v>1159</v>
      </c>
      <c r="B503" s="5" t="s">
        <v>75</v>
      </c>
    </row>
    <row r="504" spans="1:2" x14ac:dyDescent="0.25">
      <c r="A504" s="2" t="s">
        <v>1158</v>
      </c>
      <c r="B504" s="4" t="s">
        <v>16</v>
      </c>
    </row>
    <row r="505" spans="1:2" x14ac:dyDescent="0.25">
      <c r="A505" s="3" t="s">
        <v>1157</v>
      </c>
      <c r="B505" s="5" t="s">
        <v>16</v>
      </c>
    </row>
    <row r="506" spans="1:2" x14ac:dyDescent="0.25">
      <c r="A506" s="2" t="s">
        <v>1156</v>
      </c>
      <c r="B506" s="4" t="s">
        <v>16</v>
      </c>
    </row>
    <row r="507" spans="1:2" x14ac:dyDescent="0.25">
      <c r="A507" s="3" t="s">
        <v>1155</v>
      </c>
      <c r="B507" s="5" t="s">
        <v>16</v>
      </c>
    </row>
    <row r="508" spans="1:2" x14ac:dyDescent="0.25">
      <c r="A508" s="2" t="s">
        <v>1154</v>
      </c>
      <c r="B508" s="4" t="s">
        <v>16</v>
      </c>
    </row>
    <row r="509" spans="1:2" x14ac:dyDescent="0.25">
      <c r="A509" s="3" t="s">
        <v>1153</v>
      </c>
      <c r="B509" s="5" t="s">
        <v>75</v>
      </c>
    </row>
    <row r="510" spans="1:2" x14ac:dyDescent="0.25">
      <c r="A510" s="3" t="s">
        <v>1144</v>
      </c>
      <c r="B510" s="5" t="s">
        <v>16</v>
      </c>
    </row>
    <row r="511" spans="1:2" x14ac:dyDescent="0.25">
      <c r="A511" s="2" t="s">
        <v>1143</v>
      </c>
      <c r="B511" s="4" t="s">
        <v>75</v>
      </c>
    </row>
    <row r="512" spans="1:2" x14ac:dyDescent="0.25">
      <c r="A512" s="3" t="s">
        <v>1142</v>
      </c>
      <c r="B512" s="5" t="s">
        <v>75</v>
      </c>
    </row>
    <row r="513" spans="1:2" x14ac:dyDescent="0.25">
      <c r="A513" s="2" t="s">
        <v>1141</v>
      </c>
      <c r="B513" s="4" t="s">
        <v>16</v>
      </c>
    </row>
    <row r="514" spans="1:2" x14ac:dyDescent="0.25">
      <c r="A514" s="3" t="s">
        <v>1138</v>
      </c>
      <c r="B514" s="5" t="s">
        <v>16</v>
      </c>
    </row>
    <row r="515" spans="1:2" x14ac:dyDescent="0.25">
      <c r="A515" s="3" t="s">
        <v>1135</v>
      </c>
      <c r="B515" s="5" t="s">
        <v>75</v>
      </c>
    </row>
    <row r="516" spans="1:2" x14ac:dyDescent="0.25">
      <c r="A516" s="2" t="s">
        <v>1129</v>
      </c>
      <c r="B516" s="4" t="s">
        <v>43</v>
      </c>
    </row>
    <row r="517" spans="1:2" x14ac:dyDescent="0.25">
      <c r="A517" s="3" t="s">
        <v>1128</v>
      </c>
      <c r="B517" s="5" t="s">
        <v>75</v>
      </c>
    </row>
    <row r="518" spans="1:2" x14ac:dyDescent="0.25">
      <c r="A518" s="2" t="s">
        <v>1127</v>
      </c>
      <c r="B518" s="4" t="s">
        <v>16</v>
      </c>
    </row>
    <row r="519" spans="1:2" x14ac:dyDescent="0.25">
      <c r="A519" s="3" t="s">
        <v>1126</v>
      </c>
      <c r="B519" s="5" t="s">
        <v>445</v>
      </c>
    </row>
    <row r="520" spans="1:2" x14ac:dyDescent="0.25">
      <c r="A520" s="3" t="s">
        <v>1125</v>
      </c>
      <c r="B520" s="5" t="s">
        <v>75</v>
      </c>
    </row>
    <row r="521" spans="1:2" x14ac:dyDescent="0.25">
      <c r="A521" s="2" t="s">
        <v>1124</v>
      </c>
      <c r="B521" s="4" t="s">
        <v>75</v>
      </c>
    </row>
    <row r="522" spans="1:2" x14ac:dyDescent="0.25">
      <c r="A522" s="2" t="s">
        <v>1122</v>
      </c>
      <c r="B522" s="4" t="s">
        <v>75</v>
      </c>
    </row>
    <row r="523" spans="1:2" x14ac:dyDescent="0.25">
      <c r="A523" s="3" t="s">
        <v>1121</v>
      </c>
      <c r="B523" s="5" t="s">
        <v>16</v>
      </c>
    </row>
    <row r="524" spans="1:2" x14ac:dyDescent="0.25">
      <c r="A524" s="2" t="s">
        <v>1120</v>
      </c>
      <c r="B524" s="4" t="s">
        <v>43</v>
      </c>
    </row>
    <row r="525" spans="1:2" x14ac:dyDescent="0.25">
      <c r="A525" s="2" t="s">
        <v>1118</v>
      </c>
      <c r="B525" s="4" t="s">
        <v>43</v>
      </c>
    </row>
    <row r="526" spans="1:2" x14ac:dyDescent="0.25">
      <c r="A526" s="3" t="s">
        <v>1117</v>
      </c>
      <c r="B526" s="5" t="s">
        <v>16</v>
      </c>
    </row>
    <row r="527" spans="1:2" x14ac:dyDescent="0.25">
      <c r="A527" s="2" t="s">
        <v>1116</v>
      </c>
      <c r="B527" s="4" t="s">
        <v>75</v>
      </c>
    </row>
    <row r="528" spans="1:2" x14ac:dyDescent="0.25">
      <c r="A528" s="2" t="s">
        <v>1111</v>
      </c>
      <c r="B528" s="4" t="s">
        <v>16</v>
      </c>
    </row>
    <row r="529" spans="1:2" x14ac:dyDescent="0.25">
      <c r="A529" s="3" t="s">
        <v>1110</v>
      </c>
      <c r="B529" s="5" t="s">
        <v>16</v>
      </c>
    </row>
    <row r="530" spans="1:2" x14ac:dyDescent="0.25">
      <c r="A530" s="2" t="s">
        <v>1109</v>
      </c>
      <c r="B530" s="4" t="s">
        <v>75</v>
      </c>
    </row>
    <row r="531" spans="1:2" x14ac:dyDescent="0.25">
      <c r="A531" s="3" t="s">
        <v>1108</v>
      </c>
      <c r="B531" s="5" t="s">
        <v>75</v>
      </c>
    </row>
    <row r="532" spans="1:2" x14ac:dyDescent="0.25">
      <c r="A532" s="2" t="s">
        <v>1101</v>
      </c>
      <c r="B532" s="4" t="s">
        <v>445</v>
      </c>
    </row>
    <row r="533" spans="1:2" x14ac:dyDescent="0.25">
      <c r="A533" s="3" t="s">
        <v>1100</v>
      </c>
      <c r="B533" s="5" t="s">
        <v>445</v>
      </c>
    </row>
    <row r="534" spans="1:2" x14ac:dyDescent="0.25">
      <c r="A534" s="2" t="s">
        <v>1099</v>
      </c>
      <c r="B534" s="4" t="s">
        <v>75</v>
      </c>
    </row>
    <row r="535" spans="1:2" x14ac:dyDescent="0.25">
      <c r="A535" s="3" t="s">
        <v>1096</v>
      </c>
      <c r="B535" s="5" t="s">
        <v>43</v>
      </c>
    </row>
    <row r="536" spans="1:2" x14ac:dyDescent="0.25">
      <c r="A536" s="3" t="s">
        <v>1092</v>
      </c>
      <c r="B536" s="5" t="s">
        <v>43</v>
      </c>
    </row>
    <row r="537" spans="1:2" x14ac:dyDescent="0.25">
      <c r="A537" s="2" t="s">
        <v>1091</v>
      </c>
      <c r="B537" s="4" t="s">
        <v>75</v>
      </c>
    </row>
    <row r="538" spans="1:2" x14ac:dyDescent="0.25">
      <c r="A538" s="2" t="s">
        <v>1087</v>
      </c>
      <c r="B538" s="4" t="s">
        <v>75</v>
      </c>
    </row>
    <row r="539" spans="1:2" x14ac:dyDescent="0.25">
      <c r="A539" s="3" t="s">
        <v>1086</v>
      </c>
      <c r="B539" s="5" t="s">
        <v>43</v>
      </c>
    </row>
    <row r="540" spans="1:2" x14ac:dyDescent="0.25">
      <c r="A540" s="2" t="s">
        <v>1085</v>
      </c>
      <c r="B540" s="4" t="s">
        <v>454</v>
      </c>
    </row>
    <row r="541" spans="1:2" x14ac:dyDescent="0.25">
      <c r="A541" s="3" t="s">
        <v>1084</v>
      </c>
      <c r="B541" s="5" t="s">
        <v>75</v>
      </c>
    </row>
    <row r="542" spans="1:2" x14ac:dyDescent="0.25">
      <c r="A542" s="3" t="s">
        <v>1078</v>
      </c>
      <c r="B542" s="5" t="s">
        <v>43</v>
      </c>
    </row>
    <row r="543" spans="1:2" x14ac:dyDescent="0.25">
      <c r="A543" s="2" t="s">
        <v>1077</v>
      </c>
      <c r="B543" s="4" t="s">
        <v>75</v>
      </c>
    </row>
    <row r="544" spans="1:2" x14ac:dyDescent="0.25">
      <c r="A544" s="3" t="s">
        <v>1076</v>
      </c>
      <c r="B544" s="5" t="s">
        <v>445</v>
      </c>
    </row>
    <row r="545" spans="1:2" x14ac:dyDescent="0.25">
      <c r="A545" s="2" t="s">
        <v>1075</v>
      </c>
      <c r="B545" s="4" t="s">
        <v>445</v>
      </c>
    </row>
    <row r="546" spans="1:2" x14ac:dyDescent="0.25">
      <c r="A546" s="2" t="s">
        <v>1065</v>
      </c>
      <c r="B546" s="4" t="s">
        <v>43</v>
      </c>
    </row>
    <row r="547" spans="1:2" x14ac:dyDescent="0.25">
      <c r="A547" s="3" t="s">
        <v>1064</v>
      </c>
      <c r="B547" s="5" t="s">
        <v>75</v>
      </c>
    </row>
    <row r="548" spans="1:2" x14ac:dyDescent="0.25">
      <c r="A548" s="3" t="s">
        <v>1014</v>
      </c>
      <c r="B548" s="5" t="s">
        <v>43</v>
      </c>
    </row>
    <row r="549" spans="1:2" x14ac:dyDescent="0.25">
      <c r="A549" s="3" t="s">
        <v>1010</v>
      </c>
      <c r="B549" s="5" t="s">
        <v>75</v>
      </c>
    </row>
    <row r="550" spans="1:2" x14ac:dyDescent="0.25">
      <c r="A550" s="2" t="s">
        <v>1005</v>
      </c>
      <c r="B550" s="4" t="s">
        <v>445</v>
      </c>
    </row>
    <row r="551" spans="1:2" x14ac:dyDescent="0.25">
      <c r="A551" s="3" t="s">
        <v>1006</v>
      </c>
      <c r="B551" s="5" t="s">
        <v>445</v>
      </c>
    </row>
    <row r="552" spans="1:2" x14ac:dyDescent="0.25">
      <c r="A552" s="3" t="s">
        <v>996</v>
      </c>
      <c r="B552" s="5" t="s">
        <v>454</v>
      </c>
    </row>
    <row r="553" spans="1:2" x14ac:dyDescent="0.25">
      <c r="A553" s="2" t="s">
        <v>971</v>
      </c>
      <c r="B553" s="4" t="s">
        <v>43</v>
      </c>
    </row>
    <row r="554" spans="1:2" x14ac:dyDescent="0.25">
      <c r="A554" s="3" t="s">
        <v>970</v>
      </c>
      <c r="B554" s="5" t="s">
        <v>43</v>
      </c>
    </row>
    <row r="555" spans="1:2" x14ac:dyDescent="0.25">
      <c r="A555" s="2" t="s">
        <v>969</v>
      </c>
      <c r="B555" s="4" t="s">
        <v>43</v>
      </c>
    </row>
    <row r="556" spans="1:2" x14ac:dyDescent="0.25">
      <c r="A556" s="3" t="s">
        <v>968</v>
      </c>
      <c r="B556" s="5" t="s">
        <v>75</v>
      </c>
    </row>
    <row r="557" spans="1:2" x14ac:dyDescent="0.25">
      <c r="A557" s="2" t="s">
        <v>967</v>
      </c>
      <c r="B557" s="4" t="s">
        <v>75</v>
      </c>
    </row>
    <row r="558" spans="1:2" x14ac:dyDescent="0.25">
      <c r="A558" s="2" t="s">
        <v>965</v>
      </c>
      <c r="B558" s="4" t="s">
        <v>16</v>
      </c>
    </row>
    <row r="559" spans="1:2" x14ac:dyDescent="0.25">
      <c r="A559" s="3" t="s">
        <v>964</v>
      </c>
      <c r="B559" s="5" t="s">
        <v>75</v>
      </c>
    </row>
    <row r="560" spans="1:2" x14ac:dyDescent="0.25">
      <c r="A560" s="3" t="s">
        <v>959</v>
      </c>
      <c r="B560" s="5" t="s">
        <v>454</v>
      </c>
    </row>
    <row r="561" spans="1:2" x14ac:dyDescent="0.25">
      <c r="A561" s="3" t="s">
        <v>950</v>
      </c>
      <c r="B561" s="5" t="s">
        <v>43</v>
      </c>
    </row>
    <row r="562" spans="1:2" x14ac:dyDescent="0.25">
      <c r="A562" s="3" t="s">
        <v>948</v>
      </c>
      <c r="B562" s="5" t="s">
        <v>445</v>
      </c>
    </row>
    <row r="563" spans="1:2" x14ac:dyDescent="0.25">
      <c r="A563" s="2" t="s">
        <v>947</v>
      </c>
      <c r="B563" s="4" t="s">
        <v>445</v>
      </c>
    </row>
    <row r="564" spans="1:2" x14ac:dyDescent="0.25">
      <c r="A564" s="3" t="s">
        <v>946</v>
      </c>
      <c r="B564" s="5" t="s">
        <v>445</v>
      </c>
    </row>
    <row r="565" spans="1:2" x14ac:dyDescent="0.25">
      <c r="A565" s="2" t="s">
        <v>945</v>
      </c>
      <c r="B565" s="4" t="s">
        <v>43</v>
      </c>
    </row>
    <row r="566" spans="1:2" x14ac:dyDescent="0.25">
      <c r="A566" s="3" t="s">
        <v>944</v>
      </c>
      <c r="B566" s="5" t="s">
        <v>16</v>
      </c>
    </row>
    <row r="567" spans="1:2" x14ac:dyDescent="0.25">
      <c r="A567" s="2" t="s">
        <v>943</v>
      </c>
      <c r="B567" s="4" t="s">
        <v>16</v>
      </c>
    </row>
    <row r="568" spans="1:2" x14ac:dyDescent="0.25">
      <c r="A568" s="3" t="s">
        <v>942</v>
      </c>
      <c r="B568" s="5" t="s">
        <v>16</v>
      </c>
    </row>
    <row r="569" spans="1:2" x14ac:dyDescent="0.25">
      <c r="A569" s="2" t="s">
        <v>941</v>
      </c>
      <c r="B569" s="4" t="s">
        <v>16</v>
      </c>
    </row>
    <row r="570" spans="1:2" x14ac:dyDescent="0.25">
      <c r="A570" s="3" t="s">
        <v>940</v>
      </c>
      <c r="B570" s="5" t="s">
        <v>16</v>
      </c>
    </row>
    <row r="571" spans="1:2" x14ac:dyDescent="0.25">
      <c r="A571" s="2" t="s">
        <v>939</v>
      </c>
      <c r="B571" s="4" t="s">
        <v>16</v>
      </c>
    </row>
    <row r="572" spans="1:2" x14ac:dyDescent="0.25">
      <c r="A572" s="3" t="s">
        <v>938</v>
      </c>
      <c r="B572" s="5" t="s">
        <v>443</v>
      </c>
    </row>
    <row r="573" spans="1:2" x14ac:dyDescent="0.25">
      <c r="A573" s="2" t="s">
        <v>937</v>
      </c>
      <c r="B573" s="4" t="s">
        <v>445</v>
      </c>
    </row>
    <row r="574" spans="1:2" x14ac:dyDescent="0.25">
      <c r="A574" s="3" t="s">
        <v>936</v>
      </c>
      <c r="B574" s="5" t="s">
        <v>445</v>
      </c>
    </row>
    <row r="575" spans="1:2" x14ac:dyDescent="0.25">
      <c r="A575" s="2" t="s">
        <v>935</v>
      </c>
      <c r="B575" s="4" t="s">
        <v>445</v>
      </c>
    </row>
    <row r="576" spans="1:2" x14ac:dyDescent="0.25">
      <c r="A576" s="3" t="s">
        <v>934</v>
      </c>
      <c r="B576" s="5" t="s">
        <v>75</v>
      </c>
    </row>
    <row r="577" spans="1:2" x14ac:dyDescent="0.25">
      <c r="A577" s="2" t="s">
        <v>917</v>
      </c>
      <c r="B577" s="4" t="s">
        <v>43</v>
      </c>
    </row>
    <row r="578" spans="1:2" x14ac:dyDescent="0.25">
      <c r="A578" s="3" t="s">
        <v>916</v>
      </c>
      <c r="B578" s="5" t="s">
        <v>43</v>
      </c>
    </row>
    <row r="579" spans="1:2" x14ac:dyDescent="0.25">
      <c r="A579" s="2" t="s">
        <v>915</v>
      </c>
      <c r="B579" s="4" t="s">
        <v>75</v>
      </c>
    </row>
    <row r="580" spans="1:2" x14ac:dyDescent="0.25">
      <c r="A580" s="3" t="s">
        <v>914</v>
      </c>
      <c r="B580" s="5" t="s">
        <v>75</v>
      </c>
    </row>
    <row r="581" spans="1:2" x14ac:dyDescent="0.25">
      <c r="A581" s="3" t="s">
        <v>912</v>
      </c>
      <c r="B581" s="5" t="s">
        <v>43</v>
      </c>
    </row>
    <row r="582" spans="1:2" x14ac:dyDescent="0.25">
      <c r="A582" s="2" t="s">
        <v>911</v>
      </c>
      <c r="B582" s="4" t="s">
        <v>43</v>
      </c>
    </row>
    <row r="583" spans="1:2" x14ac:dyDescent="0.25">
      <c r="A583" s="3" t="s">
        <v>910</v>
      </c>
      <c r="B583" s="5" t="s">
        <v>75</v>
      </c>
    </row>
    <row r="584" spans="1:2" x14ac:dyDescent="0.25">
      <c r="A584" s="2" t="s">
        <v>909</v>
      </c>
      <c r="B584" s="4" t="s">
        <v>75</v>
      </c>
    </row>
    <row r="585" spans="1:2" x14ac:dyDescent="0.25">
      <c r="A585" s="3" t="s">
        <v>906</v>
      </c>
      <c r="B585" s="5" t="s">
        <v>43</v>
      </c>
    </row>
    <row r="586" spans="1:2" x14ac:dyDescent="0.25">
      <c r="A586" s="2" t="s">
        <v>905</v>
      </c>
      <c r="B586" s="4" t="s">
        <v>43</v>
      </c>
    </row>
    <row r="587" spans="1:2" x14ac:dyDescent="0.25">
      <c r="A587" s="3" t="s">
        <v>904</v>
      </c>
      <c r="B587" s="5" t="s">
        <v>75</v>
      </c>
    </row>
    <row r="588" spans="1:2" x14ac:dyDescent="0.25">
      <c r="A588" s="2" t="s">
        <v>903</v>
      </c>
      <c r="B588" s="4" t="s">
        <v>75</v>
      </c>
    </row>
    <row r="589" spans="1:2" x14ac:dyDescent="0.25">
      <c r="A589" s="2" t="s">
        <v>901</v>
      </c>
      <c r="B589" s="4" t="s">
        <v>43</v>
      </c>
    </row>
    <row r="590" spans="1:2" x14ac:dyDescent="0.25">
      <c r="A590" s="3" t="s">
        <v>900</v>
      </c>
      <c r="B590" s="5" t="s">
        <v>43</v>
      </c>
    </row>
    <row r="591" spans="1:2" x14ac:dyDescent="0.25">
      <c r="A591" s="2" t="s">
        <v>899</v>
      </c>
      <c r="B591" s="4" t="s">
        <v>75</v>
      </c>
    </row>
    <row r="592" spans="1:2" x14ac:dyDescent="0.25">
      <c r="A592" s="3" t="s">
        <v>898</v>
      </c>
      <c r="B592" s="5" t="s">
        <v>75</v>
      </c>
    </row>
    <row r="593" spans="1:2" x14ac:dyDescent="0.25">
      <c r="A593" s="2" t="s">
        <v>890</v>
      </c>
      <c r="B593" s="4" t="s">
        <v>16</v>
      </c>
    </row>
    <row r="594" spans="1:2" x14ac:dyDescent="0.25">
      <c r="A594" s="3" t="s">
        <v>880</v>
      </c>
      <c r="B594" s="5" t="s">
        <v>766</v>
      </c>
    </row>
    <row r="595" spans="1:2" x14ac:dyDescent="0.25">
      <c r="A595" s="3" t="s">
        <v>874</v>
      </c>
      <c r="B595" s="5" t="s">
        <v>445</v>
      </c>
    </row>
    <row r="596" spans="1:2" x14ac:dyDescent="0.25">
      <c r="A596" s="2" t="s">
        <v>873</v>
      </c>
      <c r="B596" s="4" t="s">
        <v>75</v>
      </c>
    </row>
    <row r="597" spans="1:2" x14ac:dyDescent="0.25">
      <c r="A597" s="3" t="s">
        <v>859</v>
      </c>
      <c r="B597" s="5" t="s">
        <v>43</v>
      </c>
    </row>
    <row r="598" spans="1:2" x14ac:dyDescent="0.25">
      <c r="A598" s="2" t="s">
        <v>858</v>
      </c>
      <c r="B598" s="4" t="s">
        <v>16</v>
      </c>
    </row>
    <row r="599" spans="1:2" x14ac:dyDescent="0.25">
      <c r="A599" s="3" t="s">
        <v>852</v>
      </c>
      <c r="B599" s="5" t="s">
        <v>75</v>
      </c>
    </row>
    <row r="600" spans="1:2" x14ac:dyDescent="0.25">
      <c r="A600" s="2" t="s">
        <v>849</v>
      </c>
      <c r="B600" s="4" t="s">
        <v>75</v>
      </c>
    </row>
    <row r="601" spans="1:2" x14ac:dyDescent="0.25">
      <c r="A601" s="3" t="s">
        <v>846</v>
      </c>
      <c r="B601" s="5" t="s">
        <v>75</v>
      </c>
    </row>
    <row r="602" spans="1:2" x14ac:dyDescent="0.25">
      <c r="A602" s="2" t="s">
        <v>829</v>
      </c>
      <c r="B602" s="4" t="s">
        <v>75</v>
      </c>
    </row>
    <row r="603" spans="1:2" x14ac:dyDescent="0.25">
      <c r="A603" s="3" t="s">
        <v>828</v>
      </c>
      <c r="B603" s="5" t="s">
        <v>43</v>
      </c>
    </row>
    <row r="604" spans="1:2" x14ac:dyDescent="0.25">
      <c r="A604" s="3" t="s">
        <v>815</v>
      </c>
      <c r="B604" s="5" t="s">
        <v>75</v>
      </c>
    </row>
    <row r="605" spans="1:2" x14ac:dyDescent="0.25">
      <c r="A605" s="2" t="s">
        <v>814</v>
      </c>
      <c r="B605" s="4" t="s">
        <v>75</v>
      </c>
    </row>
    <row r="606" spans="1:2" x14ac:dyDescent="0.25">
      <c r="A606" s="2" t="s">
        <v>812</v>
      </c>
      <c r="B606" s="4" t="s">
        <v>43</v>
      </c>
    </row>
    <row r="607" spans="1:2" x14ac:dyDescent="0.25">
      <c r="A607" s="3" t="s">
        <v>811</v>
      </c>
      <c r="B607" s="5" t="s">
        <v>43</v>
      </c>
    </row>
    <row r="608" spans="1:2" x14ac:dyDescent="0.25">
      <c r="A608" s="2" t="s">
        <v>810</v>
      </c>
      <c r="B608" s="4" t="s">
        <v>43</v>
      </c>
    </row>
    <row r="609" spans="1:2" x14ac:dyDescent="0.25">
      <c r="A609" s="2" t="s">
        <v>792</v>
      </c>
      <c r="B609" s="4" t="s">
        <v>445</v>
      </c>
    </row>
    <row r="610" spans="1:2" x14ac:dyDescent="0.25">
      <c r="A610" s="3" t="s">
        <v>786</v>
      </c>
      <c r="B610" s="5" t="s">
        <v>445</v>
      </c>
    </row>
    <row r="611" spans="1:2" x14ac:dyDescent="0.25">
      <c r="A611" s="2" t="s">
        <v>785</v>
      </c>
      <c r="B611" s="4" t="s">
        <v>75</v>
      </c>
    </row>
    <row r="612" spans="1:2" x14ac:dyDescent="0.25">
      <c r="A612" s="3" t="s">
        <v>784</v>
      </c>
      <c r="B612" s="5" t="s">
        <v>75</v>
      </c>
    </row>
    <row r="613" spans="1:2" x14ac:dyDescent="0.25">
      <c r="A613" s="2" t="s">
        <v>783</v>
      </c>
      <c r="B613" s="4" t="s">
        <v>43</v>
      </c>
    </row>
    <row r="614" spans="1:2" x14ac:dyDescent="0.25">
      <c r="A614" s="3" t="s">
        <v>782</v>
      </c>
      <c r="B614" s="5" t="s">
        <v>43</v>
      </c>
    </row>
    <row r="615" spans="1:2" x14ac:dyDescent="0.25">
      <c r="A615" s="3" t="s">
        <v>780</v>
      </c>
      <c r="B615" s="5" t="s">
        <v>75</v>
      </c>
    </row>
    <row r="616" spans="1:2" x14ac:dyDescent="0.25">
      <c r="A616" s="3" t="s">
        <v>749</v>
      </c>
      <c r="B616" s="5" t="s">
        <v>16</v>
      </c>
    </row>
    <row r="617" spans="1:2" x14ac:dyDescent="0.25">
      <c r="A617" s="3" t="s">
        <v>746</v>
      </c>
      <c r="B617" s="5" t="s">
        <v>16</v>
      </c>
    </row>
    <row r="618" spans="1:2" x14ac:dyDescent="0.25">
      <c r="A618" s="2" t="s">
        <v>745</v>
      </c>
      <c r="B618" s="4" t="s">
        <v>16</v>
      </c>
    </row>
    <row r="619" spans="1:2" x14ac:dyDescent="0.25">
      <c r="A619" s="3" t="s">
        <v>744</v>
      </c>
      <c r="B619" s="5" t="s">
        <v>16</v>
      </c>
    </row>
    <row r="620" spans="1:2" x14ac:dyDescent="0.25">
      <c r="A620" s="2" t="s">
        <v>743</v>
      </c>
      <c r="B620" s="4" t="s">
        <v>16</v>
      </c>
    </row>
    <row r="621" spans="1:2" x14ac:dyDescent="0.25">
      <c r="A621" s="3" t="s">
        <v>742</v>
      </c>
      <c r="B621" s="5" t="s">
        <v>75</v>
      </c>
    </row>
    <row r="622" spans="1:2" x14ac:dyDescent="0.25">
      <c r="A622" s="2" t="s">
        <v>741</v>
      </c>
      <c r="B622" s="4" t="s">
        <v>75</v>
      </c>
    </row>
    <row r="623" spans="1:2" x14ac:dyDescent="0.25">
      <c r="A623" s="3" t="s">
        <v>740</v>
      </c>
      <c r="B623" s="5" t="s">
        <v>75</v>
      </c>
    </row>
    <row r="624" spans="1:2" x14ac:dyDescent="0.25">
      <c r="A624" s="3" t="s">
        <v>736</v>
      </c>
      <c r="B624" s="5" t="s">
        <v>445</v>
      </c>
    </row>
    <row r="625" spans="1:2" x14ac:dyDescent="0.25">
      <c r="A625" s="2" t="s">
        <v>730</v>
      </c>
      <c r="B625" s="4" t="s">
        <v>75</v>
      </c>
    </row>
    <row r="626" spans="1:2" x14ac:dyDescent="0.25">
      <c r="A626" s="2" t="s">
        <v>724</v>
      </c>
      <c r="B626" s="4" t="s">
        <v>75</v>
      </c>
    </row>
    <row r="627" spans="1:2" x14ac:dyDescent="0.25">
      <c r="A627" s="3" t="s">
        <v>722</v>
      </c>
      <c r="B627" s="5" t="s">
        <v>16</v>
      </c>
    </row>
    <row r="628" spans="1:2" x14ac:dyDescent="0.25">
      <c r="A628" s="2" t="s">
        <v>721</v>
      </c>
      <c r="B628" s="4" t="s">
        <v>75</v>
      </c>
    </row>
    <row r="629" spans="1:2" x14ac:dyDescent="0.25">
      <c r="A629" s="3" t="s">
        <v>719</v>
      </c>
      <c r="B629" s="5" t="s">
        <v>43</v>
      </c>
    </row>
    <row r="630" spans="1:2" x14ac:dyDescent="0.25">
      <c r="A630" s="2" t="s">
        <v>718</v>
      </c>
      <c r="B630" s="4" t="s">
        <v>16</v>
      </c>
    </row>
    <row r="631" spans="1:2" x14ac:dyDescent="0.25">
      <c r="A631" s="3" t="s">
        <v>717</v>
      </c>
      <c r="B631" s="5" t="s">
        <v>454</v>
      </c>
    </row>
    <row r="632" spans="1:2" x14ac:dyDescent="0.25">
      <c r="A632" s="2" t="s">
        <v>716</v>
      </c>
      <c r="B632" s="4" t="s">
        <v>16</v>
      </c>
    </row>
    <row r="633" spans="1:2" x14ac:dyDescent="0.25">
      <c r="A633" s="3" t="s">
        <v>715</v>
      </c>
      <c r="B633" s="5" t="s">
        <v>445</v>
      </c>
    </row>
    <row r="634" spans="1:2" x14ac:dyDescent="0.25">
      <c r="A634" s="2" t="s">
        <v>582</v>
      </c>
      <c r="B634" s="4" t="s">
        <v>43</v>
      </c>
    </row>
    <row r="635" spans="1:2" x14ac:dyDescent="0.25">
      <c r="A635" s="3" t="s">
        <v>712</v>
      </c>
      <c r="B635" s="5" t="s">
        <v>445</v>
      </c>
    </row>
    <row r="636" spans="1:2" x14ac:dyDescent="0.25">
      <c r="A636" s="2" t="s">
        <v>711</v>
      </c>
      <c r="B636" s="4" t="s">
        <v>445</v>
      </c>
    </row>
    <row r="637" spans="1:2" x14ac:dyDescent="0.25">
      <c r="A637" s="3" t="s">
        <v>710</v>
      </c>
      <c r="B637" s="5" t="s">
        <v>445</v>
      </c>
    </row>
    <row r="638" spans="1:2" x14ac:dyDescent="0.25">
      <c r="A638" s="2" t="s">
        <v>709</v>
      </c>
      <c r="B638" s="4" t="s">
        <v>445</v>
      </c>
    </row>
    <row r="639" spans="1:2" x14ac:dyDescent="0.25">
      <c r="A639" s="3" t="s">
        <v>708</v>
      </c>
      <c r="B639" s="5" t="s">
        <v>43</v>
      </c>
    </row>
    <row r="640" spans="1:2" x14ac:dyDescent="0.25">
      <c r="A640" s="2" t="s">
        <v>703</v>
      </c>
      <c r="B640" s="4" t="s">
        <v>445</v>
      </c>
    </row>
    <row r="641" spans="1:2" x14ac:dyDescent="0.25">
      <c r="A641" s="3" t="s">
        <v>702</v>
      </c>
      <c r="B641" s="5" t="s">
        <v>445</v>
      </c>
    </row>
    <row r="642" spans="1:2" x14ac:dyDescent="0.25">
      <c r="A642" s="2" t="s">
        <v>701</v>
      </c>
      <c r="B642" s="4" t="s">
        <v>445</v>
      </c>
    </row>
    <row r="643" spans="1:2" x14ac:dyDescent="0.25">
      <c r="A643" s="3" t="s">
        <v>700</v>
      </c>
      <c r="B643" s="5" t="s">
        <v>445</v>
      </c>
    </row>
    <row r="644" spans="1:2" x14ac:dyDescent="0.25">
      <c r="A644" s="2" t="s">
        <v>699</v>
      </c>
      <c r="B644" s="4" t="s">
        <v>445</v>
      </c>
    </row>
    <row r="645" spans="1:2" x14ac:dyDescent="0.25">
      <c r="A645" s="3" t="s">
        <v>698</v>
      </c>
      <c r="B645" s="5" t="s">
        <v>445</v>
      </c>
    </row>
    <row r="646" spans="1:2" x14ac:dyDescent="0.25">
      <c r="A646" s="3" t="s">
        <v>689</v>
      </c>
      <c r="B646" s="5" t="s">
        <v>75</v>
      </c>
    </row>
    <row r="647" spans="1:2" x14ac:dyDescent="0.25">
      <c r="A647" s="2" t="s">
        <v>688</v>
      </c>
      <c r="B647" s="4" t="s">
        <v>75</v>
      </c>
    </row>
    <row r="648" spans="1:2" x14ac:dyDescent="0.25">
      <c r="A648" s="3" t="s">
        <v>687</v>
      </c>
      <c r="B648" s="5" t="s">
        <v>75</v>
      </c>
    </row>
    <row r="649" spans="1:2" x14ac:dyDescent="0.25">
      <c r="A649" s="2" t="s">
        <v>686</v>
      </c>
      <c r="B649" s="4" t="s">
        <v>75</v>
      </c>
    </row>
    <row r="650" spans="1:2" x14ac:dyDescent="0.25">
      <c r="A650" s="3" t="s">
        <v>685</v>
      </c>
      <c r="B650" s="5" t="s">
        <v>75</v>
      </c>
    </row>
    <row r="651" spans="1:2" x14ac:dyDescent="0.25">
      <c r="A651" s="2" t="s">
        <v>679</v>
      </c>
      <c r="B651" s="4" t="s">
        <v>75</v>
      </c>
    </row>
    <row r="652" spans="1:2" x14ac:dyDescent="0.25">
      <c r="A652" s="3" t="s">
        <v>676</v>
      </c>
      <c r="B652" s="5" t="s">
        <v>75</v>
      </c>
    </row>
    <row r="653" spans="1:2" x14ac:dyDescent="0.25">
      <c r="A653" s="2" t="s">
        <v>675</v>
      </c>
      <c r="B653" s="4" t="s">
        <v>75</v>
      </c>
    </row>
    <row r="654" spans="1:2" x14ac:dyDescent="0.25">
      <c r="A654" s="2" t="s">
        <v>673</v>
      </c>
      <c r="B654" s="4" t="s">
        <v>75</v>
      </c>
    </row>
    <row r="655" spans="1:2" x14ac:dyDescent="0.25">
      <c r="A655" s="3" t="s">
        <v>672</v>
      </c>
      <c r="B655" s="5" t="s">
        <v>43</v>
      </c>
    </row>
    <row r="656" spans="1:2" x14ac:dyDescent="0.25">
      <c r="A656" s="2" t="s">
        <v>671</v>
      </c>
      <c r="B656" s="4" t="s">
        <v>16</v>
      </c>
    </row>
    <row r="657" spans="1:2" x14ac:dyDescent="0.25">
      <c r="A657" s="3" t="s">
        <v>667</v>
      </c>
      <c r="B657" s="5" t="s">
        <v>75</v>
      </c>
    </row>
    <row r="658" spans="1:2" x14ac:dyDescent="0.25">
      <c r="A658" s="3" t="s">
        <v>657</v>
      </c>
      <c r="B658" s="5" t="s">
        <v>75</v>
      </c>
    </row>
    <row r="659" spans="1:2" x14ac:dyDescent="0.25">
      <c r="A659" s="2" t="s">
        <v>605</v>
      </c>
      <c r="B659" s="4" t="s">
        <v>445</v>
      </c>
    </row>
    <row r="660" spans="1:2" x14ac:dyDescent="0.25">
      <c r="A660" s="3" t="s">
        <v>654</v>
      </c>
      <c r="B660" s="5" t="s">
        <v>75</v>
      </c>
    </row>
    <row r="661" spans="1:2" x14ac:dyDescent="0.25">
      <c r="A661" s="3" t="s">
        <v>646</v>
      </c>
      <c r="B661" s="5" t="s">
        <v>445</v>
      </c>
    </row>
    <row r="662" spans="1:2" x14ac:dyDescent="0.25">
      <c r="A662" s="2" t="s">
        <v>645</v>
      </c>
      <c r="B662" s="4" t="s">
        <v>445</v>
      </c>
    </row>
    <row r="663" spans="1:2" x14ac:dyDescent="0.25">
      <c r="A663" s="3" t="s">
        <v>644</v>
      </c>
      <c r="B663" s="5" t="s">
        <v>445</v>
      </c>
    </row>
    <row r="664" spans="1:2" x14ac:dyDescent="0.25">
      <c r="A664" s="3" t="s">
        <v>362</v>
      </c>
      <c r="B664" s="5" t="s">
        <v>43</v>
      </c>
    </row>
    <row r="665" spans="1:2" x14ac:dyDescent="0.25">
      <c r="A665" s="2" t="s">
        <v>634</v>
      </c>
      <c r="B665" s="4" t="s">
        <v>445</v>
      </c>
    </row>
    <row r="666" spans="1:2" x14ac:dyDescent="0.25">
      <c r="A666" s="3" t="s">
        <v>633</v>
      </c>
      <c r="B666" s="5" t="s">
        <v>445</v>
      </c>
    </row>
    <row r="667" spans="1:2" x14ac:dyDescent="0.25">
      <c r="A667" s="2" t="s">
        <v>632</v>
      </c>
      <c r="B667" s="4" t="s">
        <v>445</v>
      </c>
    </row>
    <row r="668" spans="1:2" x14ac:dyDescent="0.25">
      <c r="A668" s="3" t="s">
        <v>629</v>
      </c>
      <c r="B668" s="5" t="s">
        <v>43</v>
      </c>
    </row>
    <row r="669" spans="1:2" x14ac:dyDescent="0.25">
      <c r="A669" s="2" t="s">
        <v>628</v>
      </c>
      <c r="B669" s="4" t="s">
        <v>75</v>
      </c>
    </row>
    <row r="670" spans="1:2" x14ac:dyDescent="0.25">
      <c r="A670" s="3" t="s">
        <v>627</v>
      </c>
      <c r="B670" s="5" t="s">
        <v>75</v>
      </c>
    </row>
    <row r="671" spans="1:2" x14ac:dyDescent="0.25">
      <c r="A671" s="3" t="s">
        <v>626</v>
      </c>
      <c r="B671" s="5" t="s">
        <v>75</v>
      </c>
    </row>
    <row r="672" spans="1:2" x14ac:dyDescent="0.25">
      <c r="A672" s="2" t="s">
        <v>625</v>
      </c>
      <c r="B672" s="4" t="s">
        <v>43</v>
      </c>
    </row>
    <row r="673" spans="1:2" x14ac:dyDescent="0.25">
      <c r="A673" s="3" t="s">
        <v>624</v>
      </c>
      <c r="B673" s="5" t="s">
        <v>16</v>
      </c>
    </row>
    <row r="674" spans="1:2" x14ac:dyDescent="0.25">
      <c r="A674" s="2" t="s">
        <v>623</v>
      </c>
      <c r="B674" s="4" t="s">
        <v>445</v>
      </c>
    </row>
    <row r="675" spans="1:2" x14ac:dyDescent="0.25">
      <c r="A675" s="3" t="s">
        <v>618</v>
      </c>
      <c r="B675" s="5" t="s">
        <v>75</v>
      </c>
    </row>
    <row r="676" spans="1:2" x14ac:dyDescent="0.25">
      <c r="A676" s="2" t="s">
        <v>617</v>
      </c>
      <c r="B676" s="4" t="s">
        <v>43</v>
      </c>
    </row>
    <row r="677" spans="1:2" x14ac:dyDescent="0.25">
      <c r="A677" s="3" t="s">
        <v>616</v>
      </c>
      <c r="B677" s="5" t="s">
        <v>75</v>
      </c>
    </row>
    <row r="678" spans="1:2" x14ac:dyDescent="0.25">
      <c r="A678" s="3" t="s">
        <v>547</v>
      </c>
      <c r="B678" s="5" t="s">
        <v>43</v>
      </c>
    </row>
    <row r="679" spans="1:2" x14ac:dyDescent="0.25">
      <c r="A679" s="3" t="s">
        <v>607</v>
      </c>
      <c r="B679" s="5" t="s">
        <v>43</v>
      </c>
    </row>
    <row r="680" spans="1:2" x14ac:dyDescent="0.25">
      <c r="A680" s="2" t="s">
        <v>606</v>
      </c>
      <c r="B680" s="4" t="s">
        <v>75</v>
      </c>
    </row>
    <row r="681" spans="1:2" x14ac:dyDescent="0.25">
      <c r="A681" s="3" t="s">
        <v>605</v>
      </c>
      <c r="B681" s="5" t="s">
        <v>43</v>
      </c>
    </row>
    <row r="682" spans="1:2" x14ac:dyDescent="0.25">
      <c r="A682" s="2" t="s">
        <v>604</v>
      </c>
      <c r="B682" s="4" t="s">
        <v>75</v>
      </c>
    </row>
    <row r="683" spans="1:2" x14ac:dyDescent="0.25">
      <c r="A683" s="3" t="s">
        <v>603</v>
      </c>
      <c r="B683" s="5" t="s">
        <v>75</v>
      </c>
    </row>
    <row r="684" spans="1:2" x14ac:dyDescent="0.25">
      <c r="A684" s="2" t="s">
        <v>600</v>
      </c>
      <c r="B684" s="4" t="s">
        <v>443</v>
      </c>
    </row>
    <row r="685" spans="1:2" x14ac:dyDescent="0.25">
      <c r="A685" s="3" t="s">
        <v>599</v>
      </c>
      <c r="B685" s="5" t="s">
        <v>445</v>
      </c>
    </row>
    <row r="686" spans="1:2" x14ac:dyDescent="0.25">
      <c r="A686" s="2" t="s">
        <v>598</v>
      </c>
      <c r="B686" s="4" t="s">
        <v>445</v>
      </c>
    </row>
    <row r="687" spans="1:2" x14ac:dyDescent="0.25">
      <c r="A687" s="3" t="s">
        <v>597</v>
      </c>
      <c r="B687" s="5" t="s">
        <v>445</v>
      </c>
    </row>
    <row r="688" spans="1:2" x14ac:dyDescent="0.25">
      <c r="A688" s="2" t="s">
        <v>596</v>
      </c>
      <c r="B688" s="4" t="s">
        <v>75</v>
      </c>
    </row>
    <row r="689" spans="1:2" x14ac:dyDescent="0.25">
      <c r="A689" s="3" t="s">
        <v>587</v>
      </c>
      <c r="B689" s="5" t="s">
        <v>16</v>
      </c>
    </row>
    <row r="690" spans="1:2" x14ac:dyDescent="0.25">
      <c r="A690" s="3" t="s">
        <v>582</v>
      </c>
      <c r="B690" s="5" t="s">
        <v>445</v>
      </c>
    </row>
    <row r="691" spans="1:2" x14ac:dyDescent="0.25">
      <c r="A691" s="2" t="s">
        <v>577</v>
      </c>
      <c r="B691" s="4" t="s">
        <v>75</v>
      </c>
    </row>
    <row r="692" spans="1:2" x14ac:dyDescent="0.25">
      <c r="A692" s="2" t="s">
        <v>575</v>
      </c>
      <c r="B692" s="4" t="s">
        <v>445</v>
      </c>
    </row>
    <row r="693" spans="1:2" x14ac:dyDescent="0.25">
      <c r="A693" s="3" t="s">
        <v>574</v>
      </c>
      <c r="B693" s="5" t="s">
        <v>43</v>
      </c>
    </row>
    <row r="694" spans="1:2" x14ac:dyDescent="0.25">
      <c r="A694" s="2" t="s">
        <v>573</v>
      </c>
      <c r="B694" s="4" t="s">
        <v>445</v>
      </c>
    </row>
    <row r="695" spans="1:2" x14ac:dyDescent="0.25">
      <c r="A695" s="3" t="s">
        <v>572</v>
      </c>
      <c r="B695" s="5" t="s">
        <v>445</v>
      </c>
    </row>
    <row r="696" spans="1:2" x14ac:dyDescent="0.25">
      <c r="A696" s="2" t="s">
        <v>563</v>
      </c>
      <c r="B696" s="4" t="s">
        <v>43</v>
      </c>
    </row>
    <row r="697" spans="1:2" x14ac:dyDescent="0.25">
      <c r="A697" s="3" t="s">
        <v>562</v>
      </c>
      <c r="B697" s="5" t="s">
        <v>43</v>
      </c>
    </row>
    <row r="698" spans="1:2" x14ac:dyDescent="0.25">
      <c r="A698" s="3" t="s">
        <v>560</v>
      </c>
      <c r="B698" s="5" t="s">
        <v>445</v>
      </c>
    </row>
    <row r="699" spans="1:2" x14ac:dyDescent="0.25">
      <c r="A699" s="3" t="s">
        <v>558</v>
      </c>
      <c r="B699" s="5" t="s">
        <v>16</v>
      </c>
    </row>
    <row r="700" spans="1:2" x14ac:dyDescent="0.25">
      <c r="A700" s="2" t="s">
        <v>557</v>
      </c>
      <c r="B700" s="4" t="s">
        <v>16</v>
      </c>
    </row>
    <row r="701" spans="1:2" x14ac:dyDescent="0.25">
      <c r="A701" s="3" t="s">
        <v>556</v>
      </c>
      <c r="B701" s="5" t="s">
        <v>75</v>
      </c>
    </row>
    <row r="702" spans="1:2" x14ac:dyDescent="0.25">
      <c r="A702" s="3" t="s">
        <v>549</v>
      </c>
      <c r="B702" s="5" t="s">
        <v>43</v>
      </c>
    </row>
    <row r="703" spans="1:2" x14ac:dyDescent="0.25">
      <c r="A703" s="2" t="s">
        <v>542</v>
      </c>
      <c r="B703" s="4" t="s">
        <v>75</v>
      </c>
    </row>
    <row r="704" spans="1:2" x14ac:dyDescent="0.25">
      <c r="A704" s="3" t="s">
        <v>539</v>
      </c>
      <c r="B704" s="5" t="s">
        <v>75</v>
      </c>
    </row>
    <row r="705" spans="1:2" x14ac:dyDescent="0.25">
      <c r="A705" s="2" t="s">
        <v>538</v>
      </c>
      <c r="B705" s="4" t="s">
        <v>75</v>
      </c>
    </row>
    <row r="706" spans="1:2" x14ac:dyDescent="0.25">
      <c r="A706" s="2" t="s">
        <v>535</v>
      </c>
      <c r="B706" s="4" t="s">
        <v>75</v>
      </c>
    </row>
    <row r="707" spans="1:2" x14ac:dyDescent="0.25">
      <c r="A707" s="3" t="s">
        <v>534</v>
      </c>
      <c r="B707" s="5" t="s">
        <v>75</v>
      </c>
    </row>
    <row r="708" spans="1:2" x14ac:dyDescent="0.25">
      <c r="A708" s="2" t="s">
        <v>533</v>
      </c>
      <c r="B708" s="4" t="s">
        <v>16</v>
      </c>
    </row>
    <row r="709" spans="1:2" x14ac:dyDescent="0.25">
      <c r="A709" s="3" t="s">
        <v>527</v>
      </c>
      <c r="B709" s="5" t="s">
        <v>43</v>
      </c>
    </row>
    <row r="710" spans="1:2" x14ac:dyDescent="0.25">
      <c r="A710" s="2" t="s">
        <v>524</v>
      </c>
      <c r="B710" s="4" t="s">
        <v>75</v>
      </c>
    </row>
    <row r="711" spans="1:2" x14ac:dyDescent="0.25">
      <c r="A711" s="3" t="s">
        <v>521</v>
      </c>
      <c r="B711" s="5" t="s">
        <v>43</v>
      </c>
    </row>
    <row r="712" spans="1:2" x14ac:dyDescent="0.25">
      <c r="A712" s="2" t="s">
        <v>518</v>
      </c>
      <c r="B712" s="4" t="s">
        <v>43</v>
      </c>
    </row>
    <row r="713" spans="1:2" x14ac:dyDescent="0.25">
      <c r="A713" s="2" t="s">
        <v>516</v>
      </c>
      <c r="B713" s="4" t="s">
        <v>75</v>
      </c>
    </row>
    <row r="714" spans="1:2" x14ac:dyDescent="0.25">
      <c r="A714" s="3" t="s">
        <v>515</v>
      </c>
      <c r="B714" s="5" t="s">
        <v>75</v>
      </c>
    </row>
    <row r="715" spans="1:2" x14ac:dyDescent="0.25">
      <c r="A715" s="3" t="s">
        <v>508</v>
      </c>
      <c r="B715" s="5" t="s">
        <v>43</v>
      </c>
    </row>
    <row r="716" spans="1:2" x14ac:dyDescent="0.25">
      <c r="A716" s="2" t="s">
        <v>507</v>
      </c>
      <c r="B716" s="4" t="s">
        <v>75</v>
      </c>
    </row>
    <row r="717" spans="1:2" x14ac:dyDescent="0.25">
      <c r="A717" s="3" t="s">
        <v>506</v>
      </c>
      <c r="B717" s="5" t="s">
        <v>75</v>
      </c>
    </row>
    <row r="718" spans="1:2" x14ac:dyDescent="0.25">
      <c r="A718" s="2" t="s">
        <v>500</v>
      </c>
      <c r="B718" s="4" t="s">
        <v>43</v>
      </c>
    </row>
    <row r="719" spans="1:2" x14ac:dyDescent="0.25">
      <c r="A719" s="2" t="s">
        <v>493</v>
      </c>
      <c r="B719" s="4" t="s">
        <v>43</v>
      </c>
    </row>
    <row r="720" spans="1:2" x14ac:dyDescent="0.25">
      <c r="A720" s="3" t="s">
        <v>489</v>
      </c>
      <c r="B720" s="5" t="s">
        <v>75</v>
      </c>
    </row>
    <row r="721" spans="1:2" x14ac:dyDescent="0.25">
      <c r="A721" s="2" t="s">
        <v>479</v>
      </c>
      <c r="B721" s="4" t="s">
        <v>454</v>
      </c>
    </row>
    <row r="722" spans="1:2" x14ac:dyDescent="0.25">
      <c r="A722" s="3" t="s">
        <v>478</v>
      </c>
      <c r="B722" s="5" t="s">
        <v>16</v>
      </c>
    </row>
    <row r="723" spans="1:2" x14ac:dyDescent="0.25">
      <c r="A723" s="2" t="s">
        <v>458</v>
      </c>
      <c r="B723" s="4" t="s">
        <v>16</v>
      </c>
    </row>
    <row r="724" spans="1:2" x14ac:dyDescent="0.25">
      <c r="A724" s="3" t="s">
        <v>457</v>
      </c>
      <c r="B724" s="5" t="s">
        <v>43</v>
      </c>
    </row>
    <row r="725" spans="1:2" x14ac:dyDescent="0.25">
      <c r="A725" s="2" t="s">
        <v>456</v>
      </c>
      <c r="B725" s="4" t="s">
        <v>75</v>
      </c>
    </row>
    <row r="726" spans="1:2" x14ac:dyDescent="0.25">
      <c r="A726" s="2" t="s">
        <v>453</v>
      </c>
      <c r="B726" s="4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8"/>
  <sheetViews>
    <sheetView workbookViewId="0">
      <selection activeCell="P1" sqref="P1:Q1048576"/>
    </sheetView>
  </sheetViews>
  <sheetFormatPr defaultRowHeight="15" x14ac:dyDescent="0.25"/>
  <cols>
    <col min="1" max="1" width="18.140625" bestFit="1" customWidth="1"/>
    <col min="2" max="2" width="17.5703125" bestFit="1" customWidth="1"/>
    <col min="7" max="7" width="18.140625" bestFit="1" customWidth="1"/>
    <col min="12" max="12" width="18.140625" bestFit="1" customWidth="1"/>
    <col min="13" max="13" width="17.5703125" bestFit="1" customWidth="1"/>
    <col min="16" max="16" width="17.85546875" bestFit="1" customWidth="1"/>
    <col min="17" max="17" width="11.7109375" bestFit="1" customWidth="1"/>
  </cols>
  <sheetData>
    <row r="1" spans="1:17" x14ac:dyDescent="0.25">
      <c r="A1" s="1" t="s">
        <v>2684</v>
      </c>
      <c r="B1" s="6" t="s">
        <v>2683</v>
      </c>
      <c r="G1" s="2" t="s">
        <v>2601</v>
      </c>
      <c r="L1" s="1" t="s">
        <v>2684</v>
      </c>
      <c r="M1" s="6" t="s">
        <v>2683</v>
      </c>
      <c r="P1" s="7" t="s">
        <v>1761</v>
      </c>
      <c r="Q1" s="8" t="s">
        <v>445</v>
      </c>
    </row>
    <row r="2" spans="1:17" x14ac:dyDescent="0.25">
      <c r="A2" s="7" t="s">
        <v>2336</v>
      </c>
      <c r="B2" s="8" t="s">
        <v>445</v>
      </c>
      <c r="G2" s="2" t="s">
        <v>765</v>
      </c>
      <c r="L2" s="7" t="s">
        <v>2336</v>
      </c>
      <c r="M2" s="8" t="s">
        <v>445</v>
      </c>
      <c r="P2" s="7" t="s">
        <v>1049</v>
      </c>
      <c r="Q2" s="8" t="s">
        <v>454</v>
      </c>
    </row>
    <row r="3" spans="1:17" x14ac:dyDescent="0.25">
      <c r="A3" s="7" t="s">
        <v>1761</v>
      </c>
      <c r="B3" s="8" t="s">
        <v>445</v>
      </c>
      <c r="G3" s="2" t="s">
        <v>991</v>
      </c>
      <c r="L3" s="7" t="s">
        <v>1169</v>
      </c>
      <c r="M3" s="8" t="s">
        <v>445</v>
      </c>
      <c r="P3" s="2" t="s">
        <v>2037</v>
      </c>
      <c r="Q3" s="4" t="s">
        <v>454</v>
      </c>
    </row>
    <row r="4" spans="1:17" x14ac:dyDescent="0.25">
      <c r="A4" s="7" t="s">
        <v>1049</v>
      </c>
      <c r="B4" s="8" t="s">
        <v>454</v>
      </c>
      <c r="G4" s="3" t="s">
        <v>437</v>
      </c>
      <c r="L4" s="3" t="s">
        <v>585</v>
      </c>
      <c r="M4" s="5" t="s">
        <v>445</v>
      </c>
      <c r="P4" s="3" t="s">
        <v>588</v>
      </c>
      <c r="Q4" s="5" t="s">
        <v>445</v>
      </c>
    </row>
    <row r="5" spans="1:17" x14ac:dyDescent="0.25">
      <c r="A5" s="2" t="s">
        <v>2037</v>
      </c>
      <c r="B5" s="4" t="s">
        <v>454</v>
      </c>
      <c r="G5" s="2" t="s">
        <v>488</v>
      </c>
      <c r="L5" s="2" t="s">
        <v>2000</v>
      </c>
      <c r="M5" s="4" t="s">
        <v>454</v>
      </c>
      <c r="P5" s="3" t="s">
        <v>571</v>
      </c>
      <c r="Q5" s="5" t="s">
        <v>445</v>
      </c>
    </row>
    <row r="6" spans="1:17" x14ac:dyDescent="0.25">
      <c r="A6" s="3" t="s">
        <v>588</v>
      </c>
      <c r="B6" s="5" t="s">
        <v>445</v>
      </c>
      <c r="G6" s="2" t="s">
        <v>2506</v>
      </c>
      <c r="L6" s="3" t="s">
        <v>1564</v>
      </c>
      <c r="M6" s="5" t="s">
        <v>443</v>
      </c>
      <c r="P6" s="3" t="s">
        <v>567</v>
      </c>
      <c r="Q6" s="5" t="s">
        <v>445</v>
      </c>
    </row>
    <row r="7" spans="1:17" x14ac:dyDescent="0.25">
      <c r="A7" s="3" t="s">
        <v>571</v>
      </c>
      <c r="B7" s="5" t="s">
        <v>445</v>
      </c>
      <c r="G7" s="3" t="s">
        <v>791</v>
      </c>
      <c r="L7" s="7" t="s">
        <v>622</v>
      </c>
      <c r="M7" s="8" t="s">
        <v>445</v>
      </c>
      <c r="P7" s="3" t="s">
        <v>1793</v>
      </c>
      <c r="Q7" s="5" t="s">
        <v>454</v>
      </c>
    </row>
    <row r="8" spans="1:17" x14ac:dyDescent="0.25">
      <c r="A8" s="3" t="s">
        <v>567</v>
      </c>
      <c r="B8" s="5" t="s">
        <v>445</v>
      </c>
      <c r="G8" s="2" t="s">
        <v>436</v>
      </c>
      <c r="L8" s="2" t="s">
        <v>802</v>
      </c>
      <c r="M8" s="4" t="s">
        <v>445</v>
      </c>
      <c r="P8" s="7" t="s">
        <v>498</v>
      </c>
      <c r="Q8" s="8" t="s">
        <v>454</v>
      </c>
    </row>
    <row r="9" spans="1:17" x14ac:dyDescent="0.25">
      <c r="A9" s="3" t="s">
        <v>1793</v>
      </c>
      <c r="B9" s="5" t="s">
        <v>454</v>
      </c>
      <c r="G9" s="2" t="s">
        <v>2325</v>
      </c>
      <c r="L9" s="2" t="s">
        <v>1978</v>
      </c>
      <c r="M9" s="4" t="s">
        <v>445</v>
      </c>
      <c r="P9" s="2" t="s">
        <v>2118</v>
      </c>
      <c r="Q9" s="4" t="s">
        <v>445</v>
      </c>
    </row>
    <row r="10" spans="1:17" x14ac:dyDescent="0.25">
      <c r="A10" s="7" t="s">
        <v>498</v>
      </c>
      <c r="B10" s="8" t="s">
        <v>454</v>
      </c>
      <c r="G10" s="7" t="s">
        <v>1060</v>
      </c>
      <c r="L10" s="2" t="s">
        <v>1535</v>
      </c>
      <c r="M10" s="4" t="s">
        <v>454</v>
      </c>
      <c r="P10" s="2" t="s">
        <v>1480</v>
      </c>
      <c r="Q10" s="4" t="s">
        <v>454</v>
      </c>
    </row>
    <row r="11" spans="1:17" x14ac:dyDescent="0.25">
      <c r="A11" s="2" t="s">
        <v>2118</v>
      </c>
      <c r="B11" s="4" t="s">
        <v>445</v>
      </c>
      <c r="G11" s="2" t="s">
        <v>1799</v>
      </c>
      <c r="L11" s="3" t="s">
        <v>1534</v>
      </c>
      <c r="M11" s="5" t="s">
        <v>445</v>
      </c>
      <c r="P11" s="2" t="s">
        <v>1653</v>
      </c>
      <c r="Q11" s="4" t="s">
        <v>445</v>
      </c>
    </row>
    <row r="12" spans="1:17" x14ac:dyDescent="0.25">
      <c r="A12" s="2" t="s">
        <v>1480</v>
      </c>
      <c r="B12" s="4" t="s">
        <v>454</v>
      </c>
      <c r="G12" s="3" t="s">
        <v>1797</v>
      </c>
      <c r="L12" s="7" t="s">
        <v>2115</v>
      </c>
      <c r="M12" s="8" t="s">
        <v>445</v>
      </c>
      <c r="P12" s="2" t="s">
        <v>653</v>
      </c>
      <c r="Q12" s="4" t="s">
        <v>454</v>
      </c>
    </row>
    <row r="13" spans="1:17" x14ac:dyDescent="0.25">
      <c r="A13" s="7" t="s">
        <v>1169</v>
      </c>
      <c r="B13" s="8" t="s">
        <v>445</v>
      </c>
      <c r="G13" s="2" t="s">
        <v>2127</v>
      </c>
      <c r="L13" s="7" t="s">
        <v>630</v>
      </c>
      <c r="M13" s="8" t="s">
        <v>445</v>
      </c>
      <c r="P13" s="7" t="s">
        <v>1757</v>
      </c>
      <c r="Q13" s="8" t="s">
        <v>445</v>
      </c>
    </row>
    <row r="14" spans="1:17" x14ac:dyDescent="0.25">
      <c r="A14" s="2" t="s">
        <v>1653</v>
      </c>
      <c r="B14" s="4" t="s">
        <v>445</v>
      </c>
      <c r="G14" s="2" t="s">
        <v>1863</v>
      </c>
      <c r="L14" s="7" t="s">
        <v>1303</v>
      </c>
      <c r="M14" s="8" t="s">
        <v>445</v>
      </c>
      <c r="P14" s="2" t="s">
        <v>647</v>
      </c>
      <c r="Q14" s="4" t="s">
        <v>445</v>
      </c>
    </row>
    <row r="15" spans="1:17" x14ac:dyDescent="0.25">
      <c r="A15" s="2" t="s">
        <v>653</v>
      </c>
      <c r="B15" s="4" t="s">
        <v>454</v>
      </c>
      <c r="G15" s="3" t="s">
        <v>1870</v>
      </c>
      <c r="L15" s="3" t="s">
        <v>1080</v>
      </c>
      <c r="M15" s="5" t="s">
        <v>454</v>
      </c>
      <c r="P15" s="3" t="s">
        <v>648</v>
      </c>
      <c r="Q15" s="5" t="s">
        <v>445</v>
      </c>
    </row>
    <row r="16" spans="1:17" x14ac:dyDescent="0.25">
      <c r="A16" s="3" t="s">
        <v>585</v>
      </c>
      <c r="B16" s="5" t="s">
        <v>445</v>
      </c>
      <c r="G16" s="2" t="s">
        <v>2156</v>
      </c>
      <c r="L16" s="7" t="s">
        <v>762</v>
      </c>
      <c r="M16" s="8" t="s">
        <v>445</v>
      </c>
      <c r="P16" s="2" t="s">
        <v>2574</v>
      </c>
      <c r="Q16" s="4" t="s">
        <v>454</v>
      </c>
    </row>
    <row r="17" spans="1:17" x14ac:dyDescent="0.25">
      <c r="A17" s="7" t="s">
        <v>1757</v>
      </c>
      <c r="B17" s="8" t="s">
        <v>445</v>
      </c>
      <c r="G17" s="2" t="s">
        <v>1716</v>
      </c>
      <c r="L17" s="2" t="s">
        <v>2550</v>
      </c>
      <c r="M17" s="4" t="s">
        <v>445</v>
      </c>
      <c r="P17" s="3" t="s">
        <v>2575</v>
      </c>
      <c r="Q17" s="5" t="s">
        <v>454</v>
      </c>
    </row>
    <row r="18" spans="1:17" x14ac:dyDescent="0.25">
      <c r="A18" s="2" t="s">
        <v>647</v>
      </c>
      <c r="B18" s="4" t="s">
        <v>445</v>
      </c>
      <c r="G18" s="2" t="s">
        <v>1722</v>
      </c>
      <c r="L18" s="3" t="s">
        <v>2548</v>
      </c>
      <c r="M18" s="5" t="s">
        <v>445</v>
      </c>
      <c r="P18" s="2" t="s">
        <v>2400</v>
      </c>
      <c r="Q18" s="4" t="s">
        <v>454</v>
      </c>
    </row>
    <row r="19" spans="1:17" x14ac:dyDescent="0.25">
      <c r="A19" s="3" t="s">
        <v>648</v>
      </c>
      <c r="B19" s="5" t="s">
        <v>445</v>
      </c>
      <c r="G19" s="7" t="s">
        <v>1868</v>
      </c>
      <c r="L19" s="2" t="s">
        <v>1923</v>
      </c>
      <c r="M19" s="4" t="s">
        <v>445</v>
      </c>
      <c r="P19" s="3" t="s">
        <v>2305</v>
      </c>
      <c r="Q19" s="5" t="s">
        <v>454</v>
      </c>
    </row>
    <row r="20" spans="1:17" x14ac:dyDescent="0.25">
      <c r="A20" s="2" t="s">
        <v>2574</v>
      </c>
      <c r="B20" s="4" t="s">
        <v>454</v>
      </c>
      <c r="G20" s="2" t="s">
        <v>2558</v>
      </c>
      <c r="L20" s="7" t="s">
        <v>1137</v>
      </c>
      <c r="M20" s="8" t="s">
        <v>454</v>
      </c>
      <c r="P20" s="3" t="s">
        <v>2200</v>
      </c>
      <c r="Q20" s="5" t="s">
        <v>445</v>
      </c>
    </row>
    <row r="21" spans="1:17" x14ac:dyDescent="0.25">
      <c r="A21" s="3" t="s">
        <v>2575</v>
      </c>
      <c r="B21" s="5" t="s">
        <v>454</v>
      </c>
      <c r="G21" s="3" t="s">
        <v>501</v>
      </c>
      <c r="L21" s="7" t="s">
        <v>2255</v>
      </c>
      <c r="M21" s="8" t="s">
        <v>454</v>
      </c>
      <c r="P21" s="7" t="s">
        <v>2650</v>
      </c>
      <c r="Q21" s="8" t="s">
        <v>445</v>
      </c>
    </row>
    <row r="22" spans="1:17" x14ac:dyDescent="0.25">
      <c r="A22" s="2" t="s">
        <v>2400</v>
      </c>
      <c r="B22" s="4" t="s">
        <v>454</v>
      </c>
      <c r="G22" s="7" t="s">
        <v>337</v>
      </c>
      <c r="L22" s="7" t="s">
        <v>1800</v>
      </c>
      <c r="M22" s="8" t="s">
        <v>454</v>
      </c>
      <c r="P22" s="2" t="s">
        <v>2164</v>
      </c>
      <c r="Q22" s="4" t="s">
        <v>454</v>
      </c>
    </row>
    <row r="23" spans="1:17" x14ac:dyDescent="0.25">
      <c r="A23" s="3" t="s">
        <v>2305</v>
      </c>
      <c r="B23" s="5" t="s">
        <v>454</v>
      </c>
      <c r="G23" s="2" t="s">
        <v>2419</v>
      </c>
      <c r="L23" s="3" t="s">
        <v>2130</v>
      </c>
      <c r="M23" s="5" t="s">
        <v>443</v>
      </c>
      <c r="P23" s="2" t="s">
        <v>2272</v>
      </c>
      <c r="Q23" s="4" t="s">
        <v>445</v>
      </c>
    </row>
    <row r="24" spans="1:17" x14ac:dyDescent="0.25">
      <c r="A24" s="3" t="s">
        <v>2200</v>
      </c>
      <c r="B24" s="5" t="s">
        <v>445</v>
      </c>
      <c r="G24" s="3" t="s">
        <v>1953</v>
      </c>
      <c r="L24" s="2" t="s">
        <v>2335</v>
      </c>
      <c r="M24" s="4" t="s">
        <v>445</v>
      </c>
      <c r="P24" s="2" t="s">
        <v>56</v>
      </c>
      <c r="Q24" s="4" t="s">
        <v>454</v>
      </c>
    </row>
    <row r="25" spans="1:17" x14ac:dyDescent="0.25">
      <c r="A25" s="7" t="s">
        <v>2650</v>
      </c>
      <c r="B25" s="8" t="s">
        <v>445</v>
      </c>
      <c r="G25" s="2" t="s">
        <v>2411</v>
      </c>
      <c r="L25" s="3" t="s">
        <v>1573</v>
      </c>
      <c r="M25" s="5" t="s">
        <v>445</v>
      </c>
      <c r="P25" s="3" t="s">
        <v>1713</v>
      </c>
      <c r="Q25" s="5" t="s">
        <v>454</v>
      </c>
    </row>
    <row r="26" spans="1:17" x14ac:dyDescent="0.25">
      <c r="A26" s="7" t="s">
        <v>165</v>
      </c>
      <c r="B26" s="8" t="s">
        <v>443</v>
      </c>
      <c r="G26" s="2" t="s">
        <v>1964</v>
      </c>
      <c r="L26" s="2" t="s">
        <v>1256</v>
      </c>
      <c r="M26" s="4" t="s">
        <v>445</v>
      </c>
      <c r="P26" s="2" t="s">
        <v>1724</v>
      </c>
      <c r="Q26" s="4" t="s">
        <v>454</v>
      </c>
    </row>
    <row r="27" spans="1:17" x14ac:dyDescent="0.25">
      <c r="A27" s="2" t="s">
        <v>2000</v>
      </c>
      <c r="B27" s="4" t="s">
        <v>454</v>
      </c>
      <c r="G27" s="7" t="s">
        <v>1579</v>
      </c>
      <c r="L27" s="7" t="s">
        <v>1287</v>
      </c>
      <c r="M27" s="8" t="s">
        <v>445</v>
      </c>
      <c r="P27" s="2" t="s">
        <v>1252</v>
      </c>
      <c r="Q27" s="4" t="s">
        <v>454</v>
      </c>
    </row>
    <row r="28" spans="1:17" x14ac:dyDescent="0.25">
      <c r="A28" s="2" t="s">
        <v>1411</v>
      </c>
      <c r="B28" s="4" t="s">
        <v>445</v>
      </c>
      <c r="G28" s="7" t="s">
        <v>1432</v>
      </c>
      <c r="L28" s="3" t="s">
        <v>999</v>
      </c>
      <c r="M28" s="5" t="s">
        <v>445</v>
      </c>
      <c r="P28" s="3" t="s">
        <v>2047</v>
      </c>
      <c r="Q28" s="5" t="s">
        <v>445</v>
      </c>
    </row>
    <row r="29" spans="1:17" x14ac:dyDescent="0.25">
      <c r="A29" s="2" t="s">
        <v>2164</v>
      </c>
      <c r="B29" s="4" t="s">
        <v>454</v>
      </c>
      <c r="G29" s="7" t="s">
        <v>2328</v>
      </c>
      <c r="L29" s="2" t="s">
        <v>1803</v>
      </c>
      <c r="M29" s="4" t="s">
        <v>454</v>
      </c>
      <c r="P29" s="2" t="s">
        <v>2654</v>
      </c>
      <c r="Q29" s="4" t="s">
        <v>454</v>
      </c>
    </row>
    <row r="30" spans="1:17" x14ac:dyDescent="0.25">
      <c r="A30" s="3" t="s">
        <v>1564</v>
      </c>
      <c r="B30" s="5" t="s">
        <v>443</v>
      </c>
      <c r="G30" s="7" t="s">
        <v>1056</v>
      </c>
      <c r="L30" s="3" t="s">
        <v>523</v>
      </c>
      <c r="M30" s="5" t="s">
        <v>445</v>
      </c>
      <c r="P30" s="3" t="s">
        <v>2653</v>
      </c>
      <c r="Q30" s="5" t="s">
        <v>454</v>
      </c>
    </row>
    <row r="31" spans="1:17" x14ac:dyDescent="0.25">
      <c r="A31" s="7" t="s">
        <v>622</v>
      </c>
      <c r="B31" s="8" t="s">
        <v>445</v>
      </c>
      <c r="G31" s="2" t="s">
        <v>949</v>
      </c>
      <c r="L31" s="2" t="s">
        <v>522</v>
      </c>
      <c r="M31" s="4" t="s">
        <v>445</v>
      </c>
      <c r="P31" s="2" t="s">
        <v>1758</v>
      </c>
      <c r="Q31" s="4" t="s">
        <v>445</v>
      </c>
    </row>
    <row r="32" spans="1:17" x14ac:dyDescent="0.25">
      <c r="A32" s="2" t="s">
        <v>2272</v>
      </c>
      <c r="B32" s="4" t="s">
        <v>445</v>
      </c>
      <c r="G32" s="7" t="s">
        <v>165</v>
      </c>
      <c r="L32" s="7" t="s">
        <v>1083</v>
      </c>
      <c r="M32" s="8" t="s">
        <v>454</v>
      </c>
      <c r="P32" s="2" t="s">
        <v>2329</v>
      </c>
      <c r="Q32" s="4" t="s">
        <v>445</v>
      </c>
    </row>
    <row r="33" spans="1:17" x14ac:dyDescent="0.25">
      <c r="A33" s="2" t="s">
        <v>56</v>
      </c>
      <c r="B33" s="4" t="s">
        <v>454</v>
      </c>
      <c r="L33" s="2" t="s">
        <v>737</v>
      </c>
      <c r="M33" s="4" t="s">
        <v>445</v>
      </c>
      <c r="P33" s="7" t="s">
        <v>990</v>
      </c>
      <c r="Q33" s="8" t="s">
        <v>454</v>
      </c>
    </row>
    <row r="34" spans="1:17" x14ac:dyDescent="0.25">
      <c r="A34" s="2" t="s">
        <v>802</v>
      </c>
      <c r="B34" s="4" t="s">
        <v>445</v>
      </c>
      <c r="L34" s="2" t="s">
        <v>735</v>
      </c>
      <c r="M34" s="4" t="s">
        <v>454</v>
      </c>
      <c r="P34" s="2" t="s">
        <v>2556</v>
      </c>
      <c r="Q34" s="4" t="s">
        <v>454</v>
      </c>
    </row>
    <row r="35" spans="1:17" x14ac:dyDescent="0.25">
      <c r="A35" s="2" t="s">
        <v>1978</v>
      </c>
      <c r="B35" s="4" t="s">
        <v>445</v>
      </c>
      <c r="L35" s="7" t="s">
        <v>480</v>
      </c>
      <c r="M35" s="8" t="s">
        <v>454</v>
      </c>
      <c r="P35" s="3" t="s">
        <v>2117</v>
      </c>
      <c r="Q35" s="5" t="s">
        <v>445</v>
      </c>
    </row>
    <row r="36" spans="1:17" x14ac:dyDescent="0.25">
      <c r="A36" s="2" t="s">
        <v>1535</v>
      </c>
      <c r="B36" s="4" t="s">
        <v>454</v>
      </c>
      <c r="L36" s="7" t="s">
        <v>793</v>
      </c>
      <c r="M36" s="8" t="s">
        <v>445</v>
      </c>
      <c r="P36" s="7" t="s">
        <v>2045</v>
      </c>
      <c r="Q36" s="8" t="s">
        <v>445</v>
      </c>
    </row>
    <row r="37" spans="1:17" x14ac:dyDescent="0.25">
      <c r="A37" s="3" t="s">
        <v>1534</v>
      </c>
      <c r="B37" s="5" t="s">
        <v>445</v>
      </c>
      <c r="L37" s="2" t="s">
        <v>1198</v>
      </c>
      <c r="M37" s="4" t="s">
        <v>445</v>
      </c>
      <c r="P37" s="2" t="s">
        <v>1689</v>
      </c>
      <c r="Q37" s="4" t="s">
        <v>445</v>
      </c>
    </row>
    <row r="38" spans="1:17" x14ac:dyDescent="0.25">
      <c r="A38" s="3" t="s">
        <v>1713</v>
      </c>
      <c r="B38" s="5" t="s">
        <v>454</v>
      </c>
      <c r="L38" s="3" t="s">
        <v>1506</v>
      </c>
      <c r="M38" s="5" t="s">
        <v>445</v>
      </c>
      <c r="P38" s="2" t="s">
        <v>2474</v>
      </c>
      <c r="Q38" s="4" t="s">
        <v>445</v>
      </c>
    </row>
    <row r="39" spans="1:17" x14ac:dyDescent="0.25">
      <c r="A39" s="2" t="s">
        <v>1724</v>
      </c>
      <c r="B39" s="4" t="s">
        <v>454</v>
      </c>
      <c r="L39" s="2" t="s">
        <v>2430</v>
      </c>
      <c r="M39" s="4" t="s">
        <v>445</v>
      </c>
      <c r="P39" s="7" t="s">
        <v>589</v>
      </c>
      <c r="Q39" s="8" t="s">
        <v>445</v>
      </c>
    </row>
    <row r="40" spans="1:17" x14ac:dyDescent="0.25">
      <c r="A40" s="2" t="s">
        <v>2582</v>
      </c>
      <c r="B40" s="4" t="s">
        <v>443</v>
      </c>
      <c r="L40" s="2" t="s">
        <v>509</v>
      </c>
      <c r="M40" s="4" t="s">
        <v>454</v>
      </c>
      <c r="P40" s="2" t="s">
        <v>590</v>
      </c>
      <c r="Q40" s="4" t="s">
        <v>445</v>
      </c>
    </row>
    <row r="41" spans="1:17" x14ac:dyDescent="0.25">
      <c r="A41" s="3" t="s">
        <v>1066</v>
      </c>
      <c r="B41" s="5" t="s">
        <v>445</v>
      </c>
      <c r="L41" s="7" t="s">
        <v>1898</v>
      </c>
      <c r="M41" s="8" t="s">
        <v>451</v>
      </c>
      <c r="P41" s="7" t="s">
        <v>490</v>
      </c>
      <c r="Q41" s="8" t="s">
        <v>454</v>
      </c>
    </row>
    <row r="42" spans="1:17" x14ac:dyDescent="0.25">
      <c r="A42" s="2" t="s">
        <v>1252</v>
      </c>
      <c r="B42" s="4" t="s">
        <v>454</v>
      </c>
      <c r="L42" s="3" t="s">
        <v>2588</v>
      </c>
      <c r="M42" s="5" t="s">
        <v>454</v>
      </c>
      <c r="P42" s="3" t="s">
        <v>1814</v>
      </c>
      <c r="Q42" s="5" t="s">
        <v>445</v>
      </c>
    </row>
    <row r="43" spans="1:17" x14ac:dyDescent="0.25">
      <c r="A43" s="3" t="s">
        <v>2047</v>
      </c>
      <c r="B43" s="5" t="s">
        <v>445</v>
      </c>
      <c r="L43" s="3" t="s">
        <v>1550</v>
      </c>
      <c r="M43" s="5" t="s">
        <v>454</v>
      </c>
      <c r="P43" s="2" t="s">
        <v>2340</v>
      </c>
      <c r="Q43" s="4" t="s">
        <v>445</v>
      </c>
    </row>
    <row r="44" spans="1:17" x14ac:dyDescent="0.25">
      <c r="A44" s="2" t="s">
        <v>2654</v>
      </c>
      <c r="B44" s="4" t="s">
        <v>454</v>
      </c>
      <c r="L44" s="7" t="s">
        <v>1979</v>
      </c>
      <c r="M44" s="8" t="s">
        <v>445</v>
      </c>
      <c r="P44" s="7" t="s">
        <v>1543</v>
      </c>
      <c r="Q44" s="8" t="s">
        <v>445</v>
      </c>
    </row>
    <row r="45" spans="1:17" x14ac:dyDescent="0.25">
      <c r="A45" s="3" t="s">
        <v>2653</v>
      </c>
      <c r="B45" s="5" t="s">
        <v>454</v>
      </c>
      <c r="L45" s="3" t="s">
        <v>2634</v>
      </c>
      <c r="M45" s="5" t="s">
        <v>451</v>
      </c>
      <c r="P45" s="2" t="s">
        <v>824</v>
      </c>
      <c r="Q45" s="4" t="s">
        <v>454</v>
      </c>
    </row>
    <row r="46" spans="1:17" x14ac:dyDescent="0.25">
      <c r="A46" s="7" t="s">
        <v>2115</v>
      </c>
      <c r="B46" s="8" t="s">
        <v>445</v>
      </c>
      <c r="L46" s="3" t="s">
        <v>1013</v>
      </c>
      <c r="M46" s="5" t="s">
        <v>445</v>
      </c>
      <c r="P46" s="7" t="s">
        <v>465</v>
      </c>
      <c r="Q46" s="8" t="s">
        <v>454</v>
      </c>
    </row>
    <row r="47" spans="1:17" x14ac:dyDescent="0.25">
      <c r="A47" s="2" t="s">
        <v>1758</v>
      </c>
      <c r="B47" s="4" t="s">
        <v>445</v>
      </c>
      <c r="L47" s="7" t="s">
        <v>1035</v>
      </c>
      <c r="M47" s="8" t="s">
        <v>451</v>
      </c>
      <c r="P47" s="7" t="s">
        <v>840</v>
      </c>
      <c r="Q47" s="8" t="s">
        <v>445</v>
      </c>
    </row>
    <row r="48" spans="1:17" x14ac:dyDescent="0.25">
      <c r="A48" s="2" t="s">
        <v>2329</v>
      </c>
      <c r="B48" s="4" t="s">
        <v>445</v>
      </c>
      <c r="L48" s="2" t="s">
        <v>1940</v>
      </c>
      <c r="M48" s="4" t="s">
        <v>451</v>
      </c>
      <c r="P48" s="2" t="s">
        <v>502</v>
      </c>
      <c r="Q48" s="4" t="s">
        <v>454</v>
      </c>
    </row>
    <row r="49" spans="1:17" x14ac:dyDescent="0.25">
      <c r="A49" s="7" t="s">
        <v>630</v>
      </c>
      <c r="B49" s="8" t="s">
        <v>445</v>
      </c>
      <c r="L49" s="3" t="s">
        <v>2497</v>
      </c>
      <c r="M49" s="5" t="s">
        <v>451</v>
      </c>
      <c r="P49" s="2" t="s">
        <v>842</v>
      </c>
      <c r="Q49" s="4" t="s">
        <v>454</v>
      </c>
    </row>
    <row r="50" spans="1:17" x14ac:dyDescent="0.25">
      <c r="A50" s="7" t="s">
        <v>990</v>
      </c>
      <c r="B50" s="8" t="s">
        <v>454</v>
      </c>
      <c r="L50" s="2" t="s">
        <v>610</v>
      </c>
      <c r="M50" s="4" t="s">
        <v>443</v>
      </c>
      <c r="P50" s="2" t="s">
        <v>1651</v>
      </c>
      <c r="Q50" s="4" t="s">
        <v>454</v>
      </c>
    </row>
    <row r="51" spans="1:17" x14ac:dyDescent="0.25">
      <c r="A51" s="7" t="s">
        <v>1303</v>
      </c>
      <c r="B51" s="8" t="s">
        <v>445</v>
      </c>
      <c r="L51" s="2" t="s">
        <v>1603</v>
      </c>
      <c r="M51" s="4" t="s">
        <v>451</v>
      </c>
      <c r="P51" s="2" t="s">
        <v>1508</v>
      </c>
      <c r="Q51" s="4" t="s">
        <v>454</v>
      </c>
    </row>
    <row r="52" spans="1:17" x14ac:dyDescent="0.25">
      <c r="A52" s="3" t="s">
        <v>1080</v>
      </c>
      <c r="B52" s="5" t="s">
        <v>454</v>
      </c>
      <c r="L52" s="7" t="s">
        <v>867</v>
      </c>
      <c r="M52" s="8" t="s">
        <v>451</v>
      </c>
      <c r="P52" s="2" t="s">
        <v>882</v>
      </c>
      <c r="Q52" s="4" t="s">
        <v>454</v>
      </c>
    </row>
    <row r="53" spans="1:17" x14ac:dyDescent="0.25">
      <c r="A53" s="7" t="s">
        <v>2043</v>
      </c>
      <c r="B53" s="8" t="s">
        <v>445</v>
      </c>
      <c r="L53" s="2" t="s">
        <v>1565</v>
      </c>
      <c r="M53" s="4" t="s">
        <v>451</v>
      </c>
      <c r="P53" s="3" t="s">
        <v>1197</v>
      </c>
      <c r="Q53" s="5" t="s">
        <v>454</v>
      </c>
    </row>
    <row r="54" spans="1:17" x14ac:dyDescent="0.25">
      <c r="A54" s="3" t="s">
        <v>170</v>
      </c>
      <c r="B54" s="5" t="s">
        <v>445</v>
      </c>
      <c r="L54" s="2" t="s">
        <v>1048</v>
      </c>
      <c r="M54" s="4" t="s">
        <v>451</v>
      </c>
      <c r="P54" s="7" t="s">
        <v>462</v>
      </c>
      <c r="Q54" s="8" t="s">
        <v>445</v>
      </c>
    </row>
    <row r="55" spans="1:17" x14ac:dyDescent="0.25">
      <c r="A55" s="7" t="s">
        <v>762</v>
      </c>
      <c r="B55" s="8" t="s">
        <v>445</v>
      </c>
      <c r="L55" s="2" t="s">
        <v>1697</v>
      </c>
      <c r="M55" s="4" t="s">
        <v>454</v>
      </c>
      <c r="P55" s="7" t="s">
        <v>1009</v>
      </c>
      <c r="Q55" s="8" t="s">
        <v>445</v>
      </c>
    </row>
    <row r="56" spans="1:17" x14ac:dyDescent="0.25">
      <c r="A56" s="2" t="s">
        <v>2550</v>
      </c>
      <c r="B56" s="4" t="s">
        <v>445</v>
      </c>
      <c r="L56" s="2" t="s">
        <v>566</v>
      </c>
      <c r="M56" s="4" t="s">
        <v>445</v>
      </c>
      <c r="P56" s="7" t="s">
        <v>2072</v>
      </c>
      <c r="Q56" s="8" t="s">
        <v>445</v>
      </c>
    </row>
    <row r="57" spans="1:17" x14ac:dyDescent="0.25">
      <c r="A57" s="3" t="s">
        <v>2548</v>
      </c>
      <c r="B57" s="5" t="s">
        <v>445</v>
      </c>
      <c r="L57" s="3" t="s">
        <v>963</v>
      </c>
      <c r="M57" s="5" t="s">
        <v>445</v>
      </c>
      <c r="P57" s="3" t="s">
        <v>2270</v>
      </c>
      <c r="Q57" s="5" t="s">
        <v>445</v>
      </c>
    </row>
    <row r="58" spans="1:17" x14ac:dyDescent="0.25">
      <c r="A58" s="2" t="s">
        <v>1923</v>
      </c>
      <c r="B58" s="4" t="s">
        <v>445</v>
      </c>
      <c r="L58" s="2" t="s">
        <v>2375</v>
      </c>
      <c r="M58" s="4" t="s">
        <v>445</v>
      </c>
      <c r="P58" s="2" t="s">
        <v>1516</v>
      </c>
      <c r="Q58" s="4" t="s">
        <v>445</v>
      </c>
    </row>
    <row r="59" spans="1:17" x14ac:dyDescent="0.25">
      <c r="A59" s="7" t="s">
        <v>1137</v>
      </c>
      <c r="B59" s="8" t="s">
        <v>454</v>
      </c>
      <c r="L59" s="2" t="s">
        <v>621</v>
      </c>
      <c r="M59" s="4" t="s">
        <v>445</v>
      </c>
      <c r="P59" s="3" t="s">
        <v>2569</v>
      </c>
      <c r="Q59" s="5" t="s">
        <v>445</v>
      </c>
    </row>
    <row r="60" spans="1:17" x14ac:dyDescent="0.25">
      <c r="A60" s="2" t="s">
        <v>1051</v>
      </c>
      <c r="B60" s="4" t="s">
        <v>454</v>
      </c>
      <c r="L60" s="3" t="s">
        <v>1652</v>
      </c>
      <c r="M60" s="5" t="s">
        <v>454</v>
      </c>
      <c r="P60" s="7" t="s">
        <v>1591</v>
      </c>
      <c r="Q60" s="8" t="s">
        <v>445</v>
      </c>
    </row>
    <row r="61" spans="1:17" x14ac:dyDescent="0.25">
      <c r="A61" s="7" t="s">
        <v>1050</v>
      </c>
      <c r="B61" s="8" t="s">
        <v>454</v>
      </c>
      <c r="L61" s="2" t="s">
        <v>452</v>
      </c>
      <c r="M61" s="4" t="s">
        <v>451</v>
      </c>
      <c r="P61" s="2" t="s">
        <v>1590</v>
      </c>
      <c r="Q61" s="4" t="s">
        <v>445</v>
      </c>
    </row>
    <row r="62" spans="1:17" x14ac:dyDescent="0.25">
      <c r="A62" s="2" t="s">
        <v>2556</v>
      </c>
      <c r="B62" s="4" t="s">
        <v>454</v>
      </c>
      <c r="L62" s="2" t="s">
        <v>984</v>
      </c>
      <c r="M62" s="4" t="s">
        <v>454</v>
      </c>
      <c r="P62" s="3" t="s">
        <v>747</v>
      </c>
      <c r="Q62" s="5" t="s">
        <v>451</v>
      </c>
    </row>
    <row r="63" spans="1:17" x14ac:dyDescent="0.25">
      <c r="A63" s="3" t="s">
        <v>2117</v>
      </c>
      <c r="B63" s="5" t="s">
        <v>445</v>
      </c>
      <c r="L63" s="2" t="s">
        <v>1202</v>
      </c>
      <c r="M63" s="4" t="s">
        <v>454</v>
      </c>
      <c r="P63" s="3" t="s">
        <v>813</v>
      </c>
      <c r="Q63" s="5" t="s">
        <v>445</v>
      </c>
    </row>
    <row r="64" spans="1:17" x14ac:dyDescent="0.25">
      <c r="A64" s="7" t="s">
        <v>2045</v>
      </c>
      <c r="B64" s="8" t="s">
        <v>445</v>
      </c>
      <c r="L64" s="7" t="s">
        <v>825</v>
      </c>
      <c r="M64" s="8" t="s">
        <v>454</v>
      </c>
      <c r="P64" s="3" t="s">
        <v>1571</v>
      </c>
      <c r="Q64" s="5" t="s">
        <v>451</v>
      </c>
    </row>
    <row r="65" spans="1:17" x14ac:dyDescent="0.25">
      <c r="A65" s="2" t="s">
        <v>1689</v>
      </c>
      <c r="B65" s="4" t="s">
        <v>445</v>
      </c>
      <c r="L65" s="7" t="s">
        <v>2122</v>
      </c>
      <c r="M65" s="8" t="s">
        <v>454</v>
      </c>
      <c r="P65" s="2" t="s">
        <v>2246</v>
      </c>
      <c r="Q65" s="4" t="s">
        <v>451</v>
      </c>
    </row>
    <row r="66" spans="1:17" x14ac:dyDescent="0.25">
      <c r="A66" s="2" t="s">
        <v>2474</v>
      </c>
      <c r="B66" s="4" t="s">
        <v>445</v>
      </c>
      <c r="L66" s="7" t="s">
        <v>1269</v>
      </c>
      <c r="M66" s="8" t="s">
        <v>454</v>
      </c>
      <c r="P66" s="2" t="s">
        <v>2613</v>
      </c>
      <c r="Q66" s="4" t="s">
        <v>451</v>
      </c>
    </row>
    <row r="67" spans="1:17" x14ac:dyDescent="0.25">
      <c r="A67" s="2" t="s">
        <v>1061</v>
      </c>
      <c r="B67" s="4" t="s">
        <v>445</v>
      </c>
      <c r="L67" s="3" t="s">
        <v>1562</v>
      </c>
      <c r="M67" s="5" t="s">
        <v>445</v>
      </c>
      <c r="P67" s="2" t="s">
        <v>1570</v>
      </c>
      <c r="Q67" s="4" t="s">
        <v>451</v>
      </c>
    </row>
    <row r="68" spans="1:17" x14ac:dyDescent="0.25">
      <c r="A68" s="7" t="s">
        <v>589</v>
      </c>
      <c r="B68" s="8" t="s">
        <v>445</v>
      </c>
      <c r="L68" s="2" t="s">
        <v>1006</v>
      </c>
      <c r="M68" s="4" t="s">
        <v>445</v>
      </c>
      <c r="P68" s="7" t="s">
        <v>2611</v>
      </c>
      <c r="Q68" s="8" t="s">
        <v>454</v>
      </c>
    </row>
    <row r="69" spans="1:17" x14ac:dyDescent="0.25">
      <c r="A69" s="2" t="s">
        <v>590</v>
      </c>
      <c r="B69" s="4" t="s">
        <v>445</v>
      </c>
      <c r="L69" s="2" t="s">
        <v>1563</v>
      </c>
      <c r="M69" s="4" t="s">
        <v>445</v>
      </c>
      <c r="P69" s="7" t="s">
        <v>1688</v>
      </c>
      <c r="Q69" s="8" t="s">
        <v>445</v>
      </c>
    </row>
    <row r="70" spans="1:17" x14ac:dyDescent="0.25">
      <c r="A70" s="7" t="s">
        <v>490</v>
      </c>
      <c r="B70" s="8" t="s">
        <v>454</v>
      </c>
      <c r="L70" s="3" t="s">
        <v>1404</v>
      </c>
      <c r="M70" s="5" t="s">
        <v>445</v>
      </c>
      <c r="P70" s="2" t="s">
        <v>2046</v>
      </c>
      <c r="Q70" s="4" t="s">
        <v>451</v>
      </c>
    </row>
    <row r="71" spans="1:17" x14ac:dyDescent="0.25">
      <c r="A71" s="2" t="s">
        <v>839</v>
      </c>
      <c r="B71" s="4" t="s">
        <v>445</v>
      </c>
      <c r="L71" s="2" t="s">
        <v>1286</v>
      </c>
      <c r="M71" s="4" t="s">
        <v>445</v>
      </c>
      <c r="P71" s="7" t="s">
        <v>2074</v>
      </c>
      <c r="Q71" s="8" t="s">
        <v>454</v>
      </c>
    </row>
    <row r="72" spans="1:17" x14ac:dyDescent="0.25">
      <c r="A72" s="7" t="s">
        <v>2255</v>
      </c>
      <c r="B72" s="8" t="s">
        <v>454</v>
      </c>
      <c r="L72" s="2" t="s">
        <v>2067</v>
      </c>
      <c r="M72" s="4" t="s">
        <v>445</v>
      </c>
      <c r="P72" s="2" t="s">
        <v>872</v>
      </c>
      <c r="Q72" s="4" t="s">
        <v>445</v>
      </c>
    </row>
    <row r="73" spans="1:17" x14ac:dyDescent="0.25">
      <c r="A73" s="2" t="s">
        <v>1986</v>
      </c>
      <c r="B73" s="4" t="s">
        <v>445</v>
      </c>
      <c r="L73" s="2" t="s">
        <v>1526</v>
      </c>
      <c r="M73" s="4" t="s">
        <v>454</v>
      </c>
      <c r="P73" s="3" t="s">
        <v>2596</v>
      </c>
      <c r="Q73" s="5" t="s">
        <v>445</v>
      </c>
    </row>
    <row r="74" spans="1:17" x14ac:dyDescent="0.25">
      <c r="A74" s="3" t="s">
        <v>1985</v>
      </c>
      <c r="B74" s="5" t="s">
        <v>445</v>
      </c>
      <c r="L74" s="7" t="s">
        <v>803</v>
      </c>
      <c r="M74" s="8" t="s">
        <v>454</v>
      </c>
      <c r="P74" s="2" t="s">
        <v>972</v>
      </c>
      <c r="Q74" s="4" t="s">
        <v>454</v>
      </c>
    </row>
    <row r="75" spans="1:17" x14ac:dyDescent="0.25">
      <c r="A75" s="3" t="s">
        <v>1814</v>
      </c>
      <c r="B75" s="5" t="s">
        <v>445</v>
      </c>
      <c r="L75" s="3" t="s">
        <v>2225</v>
      </c>
      <c r="M75" s="5" t="s">
        <v>454</v>
      </c>
      <c r="P75" s="3" t="s">
        <v>1422</v>
      </c>
      <c r="Q75" s="5" t="s">
        <v>454</v>
      </c>
    </row>
    <row r="76" spans="1:17" x14ac:dyDescent="0.25">
      <c r="A76" s="2" t="s">
        <v>2340</v>
      </c>
      <c r="B76" s="4" t="s">
        <v>445</v>
      </c>
      <c r="L76" s="2" t="s">
        <v>2073</v>
      </c>
      <c r="M76" s="4" t="s">
        <v>445</v>
      </c>
      <c r="P76" s="2" t="s">
        <v>2573</v>
      </c>
      <c r="Q76" s="4" t="s">
        <v>445</v>
      </c>
    </row>
    <row r="77" spans="1:17" x14ac:dyDescent="0.25">
      <c r="A77" s="3" t="s">
        <v>1070</v>
      </c>
      <c r="B77" s="5" t="s">
        <v>454</v>
      </c>
      <c r="L77" s="7" t="s">
        <v>464</v>
      </c>
      <c r="M77" s="8" t="s">
        <v>454</v>
      </c>
      <c r="P77" s="7" t="s">
        <v>275</v>
      </c>
      <c r="Q77" s="8" t="s">
        <v>451</v>
      </c>
    </row>
    <row r="78" spans="1:17" x14ac:dyDescent="0.25">
      <c r="A78" s="2" t="s">
        <v>826</v>
      </c>
      <c r="B78" s="4" t="s">
        <v>454</v>
      </c>
      <c r="L78" s="2" t="s">
        <v>1659</v>
      </c>
      <c r="M78" s="4" t="s">
        <v>445</v>
      </c>
      <c r="P78" s="2" t="s">
        <v>485</v>
      </c>
      <c r="Q78" s="4" t="s">
        <v>454</v>
      </c>
    </row>
    <row r="79" spans="1:17" x14ac:dyDescent="0.25">
      <c r="A79" s="2" t="s">
        <v>1069</v>
      </c>
      <c r="B79" s="4" t="s">
        <v>454</v>
      </c>
      <c r="L79" s="3"/>
      <c r="M79" s="5"/>
      <c r="P79" s="3" t="s">
        <v>486</v>
      </c>
      <c r="Q79" s="5" t="s">
        <v>451</v>
      </c>
    </row>
    <row r="80" spans="1:17" x14ac:dyDescent="0.25">
      <c r="A80" s="7" t="s">
        <v>827</v>
      </c>
      <c r="B80" s="8" t="s">
        <v>454</v>
      </c>
      <c r="L80" s="2"/>
      <c r="M80" s="4"/>
      <c r="P80" s="7" t="s">
        <v>475</v>
      </c>
      <c r="Q80" s="8" t="s">
        <v>445</v>
      </c>
    </row>
    <row r="81" spans="1:17" x14ac:dyDescent="0.25">
      <c r="A81" s="3" t="s">
        <v>734</v>
      </c>
      <c r="B81" s="5" t="s">
        <v>454</v>
      </c>
      <c r="L81" s="2"/>
      <c r="M81" s="4"/>
      <c r="P81" s="2" t="s">
        <v>2143</v>
      </c>
      <c r="Q81" s="4" t="s">
        <v>451</v>
      </c>
    </row>
    <row r="82" spans="1:17" x14ac:dyDescent="0.25">
      <c r="A82" s="2" t="s">
        <v>733</v>
      </c>
      <c r="B82" s="4" t="s">
        <v>454</v>
      </c>
      <c r="L82" s="2"/>
      <c r="M82" s="4"/>
      <c r="P82" s="2" t="s">
        <v>921</v>
      </c>
      <c r="Q82" s="4" t="s">
        <v>445</v>
      </c>
    </row>
    <row r="83" spans="1:17" x14ac:dyDescent="0.25">
      <c r="A83" s="2" t="s">
        <v>2017</v>
      </c>
      <c r="B83" s="4" t="s">
        <v>454</v>
      </c>
      <c r="L83" s="3"/>
      <c r="M83" s="5"/>
      <c r="P83" s="2" t="s">
        <v>1247</v>
      </c>
      <c r="Q83" s="4" t="s">
        <v>454</v>
      </c>
    </row>
    <row r="84" spans="1:17" x14ac:dyDescent="0.25">
      <c r="A84" s="3" t="s">
        <v>2014</v>
      </c>
      <c r="B84" s="5" t="s">
        <v>454</v>
      </c>
      <c r="L84" s="7"/>
      <c r="M84" s="8"/>
      <c r="P84" s="2" t="s">
        <v>1403</v>
      </c>
      <c r="Q84" s="4" t="s">
        <v>451</v>
      </c>
    </row>
    <row r="85" spans="1:17" x14ac:dyDescent="0.25">
      <c r="A85" s="2" t="s">
        <v>1008</v>
      </c>
      <c r="B85" s="4" t="s">
        <v>454</v>
      </c>
      <c r="L85" s="2"/>
      <c r="M85" s="4"/>
      <c r="P85" s="2" t="s">
        <v>594</v>
      </c>
      <c r="Q85" s="4" t="s">
        <v>451</v>
      </c>
    </row>
    <row r="86" spans="1:17" x14ac:dyDescent="0.25">
      <c r="A86" s="7" t="s">
        <v>1007</v>
      </c>
      <c r="B86" s="8" t="s">
        <v>454</v>
      </c>
      <c r="L86" s="2"/>
      <c r="M86" s="4"/>
      <c r="P86" s="7" t="s">
        <v>1246</v>
      </c>
      <c r="Q86" s="8" t="s">
        <v>454</v>
      </c>
    </row>
    <row r="87" spans="1:17" x14ac:dyDescent="0.25">
      <c r="A87" s="7" t="s">
        <v>2332</v>
      </c>
      <c r="B87" s="8" t="s">
        <v>454</v>
      </c>
      <c r="L87" s="3"/>
      <c r="M87" s="5"/>
      <c r="P87" s="3" t="s">
        <v>609</v>
      </c>
      <c r="Q87" s="5" t="s">
        <v>451</v>
      </c>
    </row>
    <row r="88" spans="1:17" x14ac:dyDescent="0.25">
      <c r="A88" s="7" t="s">
        <v>1800</v>
      </c>
      <c r="B88" s="8" t="s">
        <v>454</v>
      </c>
      <c r="L88" s="2"/>
      <c r="M88" s="4"/>
      <c r="P88" s="2" t="s">
        <v>2591</v>
      </c>
      <c r="Q88" s="4" t="s">
        <v>451</v>
      </c>
    </row>
    <row r="89" spans="1:17" x14ac:dyDescent="0.25">
      <c r="A89" s="3" t="s">
        <v>2130</v>
      </c>
      <c r="B89" s="5" t="s">
        <v>443</v>
      </c>
      <c r="L89" s="2"/>
      <c r="M89" s="4"/>
      <c r="P89" s="2" t="s">
        <v>2230</v>
      </c>
      <c r="Q89" s="4" t="s">
        <v>451</v>
      </c>
    </row>
    <row r="90" spans="1:17" x14ac:dyDescent="0.25">
      <c r="A90" s="2" t="s">
        <v>2335</v>
      </c>
      <c r="B90" s="4" t="s">
        <v>445</v>
      </c>
      <c r="P90" s="7" t="s">
        <v>595</v>
      </c>
      <c r="Q90" s="8" t="s">
        <v>445</v>
      </c>
    </row>
    <row r="91" spans="1:17" x14ac:dyDescent="0.25">
      <c r="A91" s="3" t="s">
        <v>1573</v>
      </c>
      <c r="B91" s="5" t="s">
        <v>445</v>
      </c>
      <c r="P91" s="2" t="s">
        <v>2679</v>
      </c>
      <c r="Q91" s="4" t="s">
        <v>454</v>
      </c>
    </row>
    <row r="92" spans="1:17" x14ac:dyDescent="0.25">
      <c r="A92" s="7" t="s">
        <v>1543</v>
      </c>
      <c r="B92" s="8" t="s">
        <v>445</v>
      </c>
      <c r="P92" s="7" t="s">
        <v>881</v>
      </c>
      <c r="Q92" s="8" t="s">
        <v>454</v>
      </c>
    </row>
    <row r="93" spans="1:17" x14ac:dyDescent="0.25">
      <c r="A93" s="2" t="s">
        <v>824</v>
      </c>
      <c r="B93" s="4" t="s">
        <v>454</v>
      </c>
      <c r="P93" s="7" t="s">
        <v>2396</v>
      </c>
      <c r="Q93" s="8" t="s">
        <v>454</v>
      </c>
    </row>
    <row r="94" spans="1:17" x14ac:dyDescent="0.25">
      <c r="A94" s="7" t="s">
        <v>465</v>
      </c>
      <c r="B94" s="8" t="s">
        <v>454</v>
      </c>
      <c r="P94" s="7" t="s">
        <v>503</v>
      </c>
      <c r="Q94" s="8" t="s">
        <v>454</v>
      </c>
    </row>
    <row r="95" spans="1:17" x14ac:dyDescent="0.25">
      <c r="A95" s="7" t="s">
        <v>840</v>
      </c>
      <c r="B95" s="8" t="s">
        <v>445</v>
      </c>
      <c r="P95" s="3" t="s">
        <v>1604</v>
      </c>
      <c r="Q95" s="5" t="s">
        <v>451</v>
      </c>
    </row>
    <row r="96" spans="1:17" x14ac:dyDescent="0.25">
      <c r="A96" s="2" t="s">
        <v>1256</v>
      </c>
      <c r="B96" s="4" t="s">
        <v>445</v>
      </c>
      <c r="P96" s="2" t="s">
        <v>455</v>
      </c>
      <c r="Q96" s="4" t="s">
        <v>454</v>
      </c>
    </row>
    <row r="97" spans="1:17" x14ac:dyDescent="0.25">
      <c r="A97" s="7" t="s">
        <v>1287</v>
      </c>
      <c r="B97" s="8" t="s">
        <v>445</v>
      </c>
      <c r="P97" s="3" t="s">
        <v>1880</v>
      </c>
      <c r="Q97" s="5" t="s">
        <v>445</v>
      </c>
    </row>
    <row r="98" spans="1:17" x14ac:dyDescent="0.25">
      <c r="A98" s="2" t="s">
        <v>502</v>
      </c>
      <c r="B98" s="4" t="s">
        <v>454</v>
      </c>
      <c r="P98" s="7" t="s">
        <v>552</v>
      </c>
      <c r="Q98" s="8" t="s">
        <v>445</v>
      </c>
    </row>
    <row r="99" spans="1:17" x14ac:dyDescent="0.25">
      <c r="A99" s="2" t="s">
        <v>842</v>
      </c>
      <c r="B99" s="4" t="s">
        <v>454</v>
      </c>
      <c r="P99" s="2" t="s">
        <v>2397</v>
      </c>
      <c r="Q99" s="4" t="s">
        <v>454</v>
      </c>
    </row>
    <row r="100" spans="1:17" x14ac:dyDescent="0.25">
      <c r="A100" s="3" t="s">
        <v>999</v>
      </c>
      <c r="B100" s="5" t="s">
        <v>445</v>
      </c>
      <c r="P100" s="3" t="s">
        <v>1253</v>
      </c>
      <c r="Q100" s="5" t="s">
        <v>454</v>
      </c>
    </row>
    <row r="101" spans="1:17" x14ac:dyDescent="0.25">
      <c r="A101" s="2" t="s">
        <v>1803</v>
      </c>
      <c r="B101" s="4" t="s">
        <v>454</v>
      </c>
      <c r="P101" s="2" t="s">
        <v>637</v>
      </c>
      <c r="Q101" s="4" t="s">
        <v>454</v>
      </c>
    </row>
    <row r="102" spans="1:17" x14ac:dyDescent="0.25">
      <c r="A102" s="2" t="s">
        <v>1651</v>
      </c>
      <c r="B102" s="4" t="s">
        <v>454</v>
      </c>
      <c r="P102" s="2" t="s">
        <v>1235</v>
      </c>
      <c r="Q102" s="4" t="s">
        <v>454</v>
      </c>
    </row>
    <row r="103" spans="1:17" x14ac:dyDescent="0.25">
      <c r="A103" s="2" t="s">
        <v>1508</v>
      </c>
      <c r="B103" s="4" t="s">
        <v>454</v>
      </c>
      <c r="P103" s="2" t="s">
        <v>2398</v>
      </c>
      <c r="Q103" s="4" t="s">
        <v>445</v>
      </c>
    </row>
    <row r="104" spans="1:17" x14ac:dyDescent="0.25">
      <c r="A104" s="2" t="s">
        <v>882</v>
      </c>
      <c r="B104" s="4" t="s">
        <v>454</v>
      </c>
      <c r="P104" s="7" t="s">
        <v>809</v>
      </c>
      <c r="Q104" s="8" t="s">
        <v>445</v>
      </c>
    </row>
    <row r="105" spans="1:17" x14ac:dyDescent="0.25">
      <c r="A105" s="3" t="s">
        <v>1197</v>
      </c>
      <c r="B105" s="5" t="s">
        <v>454</v>
      </c>
      <c r="P105" s="2" t="s">
        <v>1542</v>
      </c>
      <c r="Q105" s="4" t="s">
        <v>445</v>
      </c>
    </row>
    <row r="106" spans="1:17" x14ac:dyDescent="0.25">
      <c r="A106" s="7" t="s">
        <v>462</v>
      </c>
      <c r="B106" s="8" t="s">
        <v>445</v>
      </c>
      <c r="P106" s="2" t="s">
        <v>1315</v>
      </c>
      <c r="Q106" s="4" t="s">
        <v>445</v>
      </c>
    </row>
    <row r="107" spans="1:17" x14ac:dyDescent="0.25">
      <c r="A107" s="3" t="s">
        <v>523</v>
      </c>
      <c r="B107" s="5" t="s">
        <v>445</v>
      </c>
      <c r="P107" s="2" t="s">
        <v>2199</v>
      </c>
      <c r="Q107" s="4" t="s">
        <v>445</v>
      </c>
    </row>
    <row r="108" spans="1:17" x14ac:dyDescent="0.25">
      <c r="A108" s="2" t="s">
        <v>522</v>
      </c>
      <c r="B108" s="4" t="s">
        <v>445</v>
      </c>
      <c r="P108" s="2" t="s">
        <v>1730</v>
      </c>
      <c r="Q108" s="4" t="s">
        <v>454</v>
      </c>
    </row>
    <row r="109" spans="1:17" x14ac:dyDescent="0.25">
      <c r="A109" s="7" t="s">
        <v>1083</v>
      </c>
      <c r="B109" s="8" t="s">
        <v>454</v>
      </c>
      <c r="P109" s="3" t="s">
        <v>1548</v>
      </c>
      <c r="Q109" s="5" t="s">
        <v>454</v>
      </c>
    </row>
    <row r="110" spans="1:17" x14ac:dyDescent="0.25">
      <c r="A110" s="7" t="s">
        <v>1009</v>
      </c>
      <c r="B110" s="8" t="s">
        <v>445</v>
      </c>
      <c r="P110" s="7" t="s">
        <v>2463</v>
      </c>
      <c r="Q110" s="8" t="s">
        <v>445</v>
      </c>
    </row>
    <row r="111" spans="1:17" x14ac:dyDescent="0.25">
      <c r="A111" s="7" t="s">
        <v>2072</v>
      </c>
      <c r="B111" s="8" t="s">
        <v>445</v>
      </c>
      <c r="P111" s="3" t="s">
        <v>446</v>
      </c>
      <c r="Q111" s="5" t="s">
        <v>445</v>
      </c>
    </row>
    <row r="112" spans="1:17" x14ac:dyDescent="0.25">
      <c r="A112" s="2" t="s">
        <v>737</v>
      </c>
      <c r="B112" s="4" t="s">
        <v>445</v>
      </c>
      <c r="P112" s="3" t="s">
        <v>2572</v>
      </c>
      <c r="Q112" s="5" t="s">
        <v>445</v>
      </c>
    </row>
    <row r="113" spans="1:17" x14ac:dyDescent="0.25">
      <c r="A113" s="2" t="s">
        <v>735</v>
      </c>
      <c r="B113" s="4" t="s">
        <v>454</v>
      </c>
      <c r="P113" s="2" t="s">
        <v>1151</v>
      </c>
      <c r="Q113" s="4" t="s">
        <v>445</v>
      </c>
    </row>
    <row r="114" spans="1:17" x14ac:dyDescent="0.25">
      <c r="A114" s="7" t="s">
        <v>480</v>
      </c>
      <c r="B114" s="8" t="s">
        <v>454</v>
      </c>
    </row>
    <row r="115" spans="1:17" x14ac:dyDescent="0.25">
      <c r="A115" s="7" t="s">
        <v>793</v>
      </c>
      <c r="B115" s="8" t="s">
        <v>445</v>
      </c>
    </row>
    <row r="116" spans="1:17" x14ac:dyDescent="0.25">
      <c r="A116" s="3" t="s">
        <v>2270</v>
      </c>
      <c r="B116" s="5" t="s">
        <v>445</v>
      </c>
    </row>
    <row r="117" spans="1:17" x14ac:dyDescent="0.25">
      <c r="A117" s="2" t="s">
        <v>1516</v>
      </c>
      <c r="B117" s="4" t="s">
        <v>445</v>
      </c>
    </row>
    <row r="118" spans="1:17" x14ac:dyDescent="0.25">
      <c r="A118" s="3" t="s">
        <v>2569</v>
      </c>
      <c r="B118" s="5" t="s">
        <v>445</v>
      </c>
    </row>
    <row r="119" spans="1:17" x14ac:dyDescent="0.25">
      <c r="A119" s="7" t="s">
        <v>1591</v>
      </c>
      <c r="B119" s="8" t="s">
        <v>445</v>
      </c>
    </row>
    <row r="120" spans="1:17" x14ac:dyDescent="0.25">
      <c r="A120" s="2" t="s">
        <v>1590</v>
      </c>
      <c r="B120" s="4" t="s">
        <v>445</v>
      </c>
    </row>
    <row r="121" spans="1:17" x14ac:dyDescent="0.25">
      <c r="A121" s="3" t="s">
        <v>747</v>
      </c>
      <c r="B121" s="5" t="s">
        <v>451</v>
      </c>
    </row>
    <row r="122" spans="1:17" x14ac:dyDescent="0.25">
      <c r="A122" s="3" t="s">
        <v>813</v>
      </c>
      <c r="B122" s="5" t="s">
        <v>445</v>
      </c>
    </row>
    <row r="123" spans="1:17" x14ac:dyDescent="0.25">
      <c r="A123" s="2" t="s">
        <v>1198</v>
      </c>
      <c r="B123" s="4" t="s">
        <v>445</v>
      </c>
    </row>
    <row r="124" spans="1:17" x14ac:dyDescent="0.25">
      <c r="A124" s="3" t="s">
        <v>1506</v>
      </c>
      <c r="B124" s="5" t="s">
        <v>445</v>
      </c>
    </row>
    <row r="125" spans="1:17" x14ac:dyDescent="0.25">
      <c r="A125" s="2" t="s">
        <v>732</v>
      </c>
      <c r="B125" s="4" t="s">
        <v>445</v>
      </c>
    </row>
    <row r="126" spans="1:17" x14ac:dyDescent="0.25">
      <c r="A126" s="2" t="s">
        <v>2181</v>
      </c>
      <c r="B126" s="4" t="s">
        <v>454</v>
      </c>
    </row>
    <row r="127" spans="1:17" x14ac:dyDescent="0.25">
      <c r="A127" s="3" t="s">
        <v>2182</v>
      </c>
      <c r="B127" s="5" t="s">
        <v>454</v>
      </c>
    </row>
    <row r="128" spans="1:17" x14ac:dyDescent="0.25">
      <c r="A128" s="7" t="s">
        <v>959</v>
      </c>
      <c r="B128" s="8" t="s">
        <v>454</v>
      </c>
    </row>
    <row r="129" spans="1:2" x14ac:dyDescent="0.25">
      <c r="A129" s="2" t="s">
        <v>996</v>
      </c>
      <c r="B129" s="4" t="s">
        <v>454</v>
      </c>
    </row>
    <row r="130" spans="1:2" x14ac:dyDescent="0.25">
      <c r="A130" s="2" t="s">
        <v>568</v>
      </c>
      <c r="B130" s="4" t="s">
        <v>445</v>
      </c>
    </row>
    <row r="131" spans="1:2" x14ac:dyDescent="0.25">
      <c r="A131" s="2" t="s">
        <v>2430</v>
      </c>
      <c r="B131" s="4" t="s">
        <v>445</v>
      </c>
    </row>
    <row r="132" spans="1:2" x14ac:dyDescent="0.25">
      <c r="A132" s="2" t="s">
        <v>509</v>
      </c>
      <c r="B132" s="4" t="s">
        <v>454</v>
      </c>
    </row>
    <row r="133" spans="1:2" x14ac:dyDescent="0.25">
      <c r="A133" s="7" t="s">
        <v>1898</v>
      </c>
      <c r="B133" s="8" t="s">
        <v>451</v>
      </c>
    </row>
    <row r="134" spans="1:2" x14ac:dyDescent="0.25">
      <c r="A134" s="3" t="s">
        <v>1571</v>
      </c>
      <c r="B134" s="5" t="s">
        <v>451</v>
      </c>
    </row>
    <row r="135" spans="1:2" x14ac:dyDescent="0.25">
      <c r="A135" s="2" t="s">
        <v>2246</v>
      </c>
      <c r="B135" s="4" t="s">
        <v>451</v>
      </c>
    </row>
    <row r="136" spans="1:2" x14ac:dyDescent="0.25">
      <c r="A136" s="2" t="s">
        <v>2613</v>
      </c>
      <c r="B136" s="4" t="s">
        <v>451</v>
      </c>
    </row>
    <row r="137" spans="1:2" x14ac:dyDescent="0.25">
      <c r="A137" s="3" t="s">
        <v>1602</v>
      </c>
      <c r="B137" s="5" t="s">
        <v>451</v>
      </c>
    </row>
    <row r="138" spans="1:2" x14ac:dyDescent="0.25">
      <c r="A138" s="2" t="s">
        <v>792</v>
      </c>
      <c r="B138" s="4" t="s">
        <v>445</v>
      </c>
    </row>
    <row r="139" spans="1:2" x14ac:dyDescent="0.25">
      <c r="A139" s="2" t="s">
        <v>1570</v>
      </c>
      <c r="B139" s="4" t="s">
        <v>451</v>
      </c>
    </row>
    <row r="140" spans="1:2" x14ac:dyDescent="0.25">
      <c r="A140" s="7" t="s">
        <v>2611</v>
      </c>
      <c r="B140" s="8" t="s">
        <v>454</v>
      </c>
    </row>
    <row r="141" spans="1:2" x14ac:dyDescent="0.25">
      <c r="A141" s="7" t="s">
        <v>1688</v>
      </c>
      <c r="B141" s="8" t="s">
        <v>445</v>
      </c>
    </row>
    <row r="142" spans="1:2" x14ac:dyDescent="0.25">
      <c r="A142" s="2" t="s">
        <v>2046</v>
      </c>
      <c r="B142" s="4" t="s">
        <v>451</v>
      </c>
    </row>
    <row r="143" spans="1:2" x14ac:dyDescent="0.25">
      <c r="A143" s="7" t="s">
        <v>2074</v>
      </c>
      <c r="B143" s="8" t="s">
        <v>454</v>
      </c>
    </row>
    <row r="144" spans="1:2" x14ac:dyDescent="0.25">
      <c r="A144" s="2" t="s">
        <v>872</v>
      </c>
      <c r="B144" s="4" t="s">
        <v>445</v>
      </c>
    </row>
    <row r="145" spans="1:2" x14ac:dyDescent="0.25">
      <c r="A145" s="3" t="s">
        <v>2596</v>
      </c>
      <c r="B145" s="5" t="s">
        <v>445</v>
      </c>
    </row>
    <row r="146" spans="1:2" x14ac:dyDescent="0.25">
      <c r="A146" s="3" t="s">
        <v>2588</v>
      </c>
      <c r="B146" s="5" t="s">
        <v>454</v>
      </c>
    </row>
    <row r="147" spans="1:2" x14ac:dyDescent="0.25">
      <c r="A147" s="2" t="s">
        <v>972</v>
      </c>
      <c r="B147" s="4" t="s">
        <v>454</v>
      </c>
    </row>
    <row r="148" spans="1:2" x14ac:dyDescent="0.25">
      <c r="A148" s="3" t="s">
        <v>1422</v>
      </c>
      <c r="B148" s="5" t="s">
        <v>454</v>
      </c>
    </row>
    <row r="149" spans="1:2" x14ac:dyDescent="0.25">
      <c r="A149" s="2" t="s">
        <v>2573</v>
      </c>
      <c r="B149" s="4" t="s">
        <v>445</v>
      </c>
    </row>
    <row r="150" spans="1:2" x14ac:dyDescent="0.25">
      <c r="A150" s="3" t="s">
        <v>1550</v>
      </c>
      <c r="B150" s="5" t="s">
        <v>454</v>
      </c>
    </row>
    <row r="151" spans="1:2" x14ac:dyDescent="0.25">
      <c r="A151" s="7" t="s">
        <v>1979</v>
      </c>
      <c r="B151" s="8" t="s">
        <v>445</v>
      </c>
    </row>
    <row r="152" spans="1:2" x14ac:dyDescent="0.25">
      <c r="A152" s="2" t="s">
        <v>485</v>
      </c>
      <c r="B152" s="4" t="s">
        <v>454</v>
      </c>
    </row>
    <row r="153" spans="1:2" x14ac:dyDescent="0.25">
      <c r="A153" s="3" t="s">
        <v>486</v>
      </c>
      <c r="B153" s="5" t="s">
        <v>451</v>
      </c>
    </row>
    <row r="154" spans="1:2" x14ac:dyDescent="0.25">
      <c r="A154" s="7" t="s">
        <v>475</v>
      </c>
      <c r="B154" s="8" t="s">
        <v>445</v>
      </c>
    </row>
    <row r="155" spans="1:2" x14ac:dyDescent="0.25">
      <c r="A155" s="2" t="s">
        <v>2143</v>
      </c>
      <c r="B155" s="4" t="s">
        <v>451</v>
      </c>
    </row>
    <row r="156" spans="1:2" x14ac:dyDescent="0.25">
      <c r="A156" s="3" t="s">
        <v>2634</v>
      </c>
      <c r="B156" s="5" t="s">
        <v>451</v>
      </c>
    </row>
    <row r="157" spans="1:2" x14ac:dyDescent="0.25">
      <c r="A157" s="7" t="s">
        <v>275</v>
      </c>
      <c r="B157" s="8" t="s">
        <v>451</v>
      </c>
    </row>
    <row r="158" spans="1:2" x14ac:dyDescent="0.25">
      <c r="A158" s="3" t="s">
        <v>1013</v>
      </c>
      <c r="B158" s="5" t="s">
        <v>445</v>
      </c>
    </row>
    <row r="159" spans="1:2" x14ac:dyDescent="0.25">
      <c r="A159" s="7" t="s">
        <v>1035</v>
      </c>
      <c r="B159" s="8" t="s">
        <v>451</v>
      </c>
    </row>
    <row r="160" spans="1:2" x14ac:dyDescent="0.25">
      <c r="A160" s="2" t="s">
        <v>1485</v>
      </c>
      <c r="B160" s="4" t="s">
        <v>451</v>
      </c>
    </row>
    <row r="161" spans="1:2" x14ac:dyDescent="0.25">
      <c r="A161" s="2" t="s">
        <v>1940</v>
      </c>
      <c r="B161" s="4" t="s">
        <v>451</v>
      </c>
    </row>
    <row r="162" spans="1:2" x14ac:dyDescent="0.25">
      <c r="A162" s="3" t="s">
        <v>2497</v>
      </c>
      <c r="B162" s="5" t="s">
        <v>451</v>
      </c>
    </row>
    <row r="163" spans="1:2" x14ac:dyDescent="0.25">
      <c r="A163" s="2" t="s">
        <v>610</v>
      </c>
      <c r="B163" s="4" t="s">
        <v>443</v>
      </c>
    </row>
    <row r="164" spans="1:2" x14ac:dyDescent="0.25">
      <c r="A164" s="3" t="s">
        <v>1604</v>
      </c>
      <c r="B164" s="5" t="s">
        <v>451</v>
      </c>
    </row>
    <row r="165" spans="1:2" x14ac:dyDescent="0.25">
      <c r="A165" s="2" t="s">
        <v>921</v>
      </c>
      <c r="B165" s="4" t="s">
        <v>445</v>
      </c>
    </row>
    <row r="166" spans="1:2" x14ac:dyDescent="0.25">
      <c r="A166" s="2" t="s">
        <v>1247</v>
      </c>
      <c r="B166" s="4" t="s">
        <v>454</v>
      </c>
    </row>
    <row r="167" spans="1:2" x14ac:dyDescent="0.25">
      <c r="A167" s="2" t="s">
        <v>1403</v>
      </c>
      <c r="B167" s="4" t="s">
        <v>451</v>
      </c>
    </row>
    <row r="168" spans="1:2" x14ac:dyDescent="0.25">
      <c r="A168" s="2" t="s">
        <v>594</v>
      </c>
      <c r="B168" s="4" t="s">
        <v>451</v>
      </c>
    </row>
    <row r="169" spans="1:2" x14ac:dyDescent="0.25">
      <c r="A169" s="7" t="s">
        <v>1246</v>
      </c>
      <c r="B169" s="8" t="s">
        <v>454</v>
      </c>
    </row>
    <row r="170" spans="1:2" x14ac:dyDescent="0.25">
      <c r="A170" s="3" t="s">
        <v>609</v>
      </c>
      <c r="B170" s="5" t="s">
        <v>451</v>
      </c>
    </row>
    <row r="171" spans="1:2" x14ac:dyDescent="0.25">
      <c r="A171" s="2" t="s">
        <v>1603</v>
      </c>
      <c r="B171" s="4" t="s">
        <v>451</v>
      </c>
    </row>
    <row r="172" spans="1:2" x14ac:dyDescent="0.25">
      <c r="A172" s="2" t="s">
        <v>2591</v>
      </c>
      <c r="B172" s="4" t="s">
        <v>451</v>
      </c>
    </row>
    <row r="173" spans="1:2" x14ac:dyDescent="0.25">
      <c r="A173" s="7" t="s">
        <v>867</v>
      </c>
      <c r="B173" s="8" t="s">
        <v>451</v>
      </c>
    </row>
    <row r="174" spans="1:2" x14ac:dyDescent="0.25">
      <c r="A174" s="2" t="s">
        <v>455</v>
      </c>
      <c r="B174" s="4" t="s">
        <v>454</v>
      </c>
    </row>
    <row r="175" spans="1:2" x14ac:dyDescent="0.25">
      <c r="A175" s="2" t="s">
        <v>1565</v>
      </c>
      <c r="B175" s="4" t="s">
        <v>451</v>
      </c>
    </row>
    <row r="176" spans="1:2" x14ac:dyDescent="0.25">
      <c r="A176" s="3" t="s">
        <v>1880</v>
      </c>
      <c r="B176" s="5" t="s">
        <v>445</v>
      </c>
    </row>
    <row r="177" spans="1:2" x14ac:dyDescent="0.25">
      <c r="A177" s="2" t="s">
        <v>1048</v>
      </c>
      <c r="B177" s="4" t="s">
        <v>451</v>
      </c>
    </row>
    <row r="178" spans="1:2" x14ac:dyDescent="0.25">
      <c r="A178" s="2" t="s">
        <v>2230</v>
      </c>
      <c r="B178" s="4" t="s">
        <v>451</v>
      </c>
    </row>
    <row r="179" spans="1:2" x14ac:dyDescent="0.25">
      <c r="A179" s="7" t="s">
        <v>595</v>
      </c>
      <c r="B179" s="8" t="s">
        <v>445</v>
      </c>
    </row>
    <row r="180" spans="1:2" x14ac:dyDescent="0.25">
      <c r="A180" s="2" t="s">
        <v>2679</v>
      </c>
      <c r="B180" s="4" t="s">
        <v>454</v>
      </c>
    </row>
    <row r="181" spans="1:2" x14ac:dyDescent="0.25">
      <c r="A181" s="7" t="s">
        <v>881</v>
      </c>
      <c r="B181" s="8" t="s">
        <v>454</v>
      </c>
    </row>
    <row r="182" spans="1:2" x14ac:dyDescent="0.25">
      <c r="A182" s="7" t="s">
        <v>1674</v>
      </c>
      <c r="B182" s="8" t="s">
        <v>454</v>
      </c>
    </row>
    <row r="183" spans="1:2" x14ac:dyDescent="0.25">
      <c r="A183" s="7" t="s">
        <v>2396</v>
      </c>
      <c r="B183" s="8" t="s">
        <v>454</v>
      </c>
    </row>
    <row r="184" spans="1:2" x14ac:dyDescent="0.25">
      <c r="A184" s="7" t="s">
        <v>503</v>
      </c>
      <c r="B184" s="8" t="s">
        <v>454</v>
      </c>
    </row>
    <row r="185" spans="1:2" x14ac:dyDescent="0.25">
      <c r="A185" s="2" t="s">
        <v>1697</v>
      </c>
      <c r="B185" s="4" t="s">
        <v>454</v>
      </c>
    </row>
    <row r="186" spans="1:2" x14ac:dyDescent="0.25">
      <c r="A186" s="7" t="s">
        <v>552</v>
      </c>
      <c r="B186" s="8" t="s">
        <v>445</v>
      </c>
    </row>
    <row r="187" spans="1:2" x14ac:dyDescent="0.25">
      <c r="A187" s="2" t="s">
        <v>566</v>
      </c>
      <c r="B187" s="4" t="s">
        <v>445</v>
      </c>
    </row>
    <row r="188" spans="1:2" x14ac:dyDescent="0.25">
      <c r="A188" s="7" t="s">
        <v>1327</v>
      </c>
      <c r="B188" s="8" t="s">
        <v>445</v>
      </c>
    </row>
    <row r="189" spans="1:2" x14ac:dyDescent="0.25">
      <c r="A189" s="3" t="s">
        <v>963</v>
      </c>
      <c r="B189" s="5" t="s">
        <v>445</v>
      </c>
    </row>
    <row r="190" spans="1:2" x14ac:dyDescent="0.25">
      <c r="A190" s="2" t="s">
        <v>2069</v>
      </c>
      <c r="B190" s="4" t="s">
        <v>445</v>
      </c>
    </row>
    <row r="191" spans="1:2" x14ac:dyDescent="0.25">
      <c r="A191" s="2" t="s">
        <v>2397</v>
      </c>
      <c r="B191" s="4" t="s">
        <v>454</v>
      </c>
    </row>
    <row r="192" spans="1:2" x14ac:dyDescent="0.25">
      <c r="A192" s="2" t="s">
        <v>2375</v>
      </c>
      <c r="B192" s="4" t="s">
        <v>445</v>
      </c>
    </row>
    <row r="193" spans="1:2" x14ac:dyDescent="0.25">
      <c r="A193" s="2" t="s">
        <v>621</v>
      </c>
      <c r="B193" s="4" t="s">
        <v>445</v>
      </c>
    </row>
    <row r="194" spans="1:2" x14ac:dyDescent="0.25">
      <c r="A194" s="3" t="s">
        <v>1253</v>
      </c>
      <c r="B194" s="5" t="s">
        <v>454</v>
      </c>
    </row>
    <row r="195" spans="1:2" x14ac:dyDescent="0.25">
      <c r="A195" s="2" t="s">
        <v>637</v>
      </c>
      <c r="B195" s="4" t="s">
        <v>454</v>
      </c>
    </row>
    <row r="196" spans="1:2" x14ac:dyDescent="0.25">
      <c r="A196" s="3" t="s">
        <v>1652</v>
      </c>
      <c r="B196" s="5" t="s">
        <v>454</v>
      </c>
    </row>
    <row r="197" spans="1:2" x14ac:dyDescent="0.25">
      <c r="A197" s="2" t="s">
        <v>452</v>
      </c>
      <c r="B197" s="4" t="s">
        <v>451</v>
      </c>
    </row>
    <row r="198" spans="1:2" x14ac:dyDescent="0.25">
      <c r="A198" s="2" t="s">
        <v>1235</v>
      </c>
      <c r="B198" s="4" t="s">
        <v>454</v>
      </c>
    </row>
    <row r="199" spans="1:2" x14ac:dyDescent="0.25">
      <c r="A199" s="2" t="s">
        <v>984</v>
      </c>
      <c r="B199" s="4" t="s">
        <v>454</v>
      </c>
    </row>
    <row r="200" spans="1:2" x14ac:dyDescent="0.25">
      <c r="A200" s="2" t="s">
        <v>1202</v>
      </c>
      <c r="B200" s="4" t="s">
        <v>454</v>
      </c>
    </row>
    <row r="201" spans="1:2" x14ac:dyDescent="0.25">
      <c r="A201" s="7" t="s">
        <v>825</v>
      </c>
      <c r="B201" s="8" t="s">
        <v>454</v>
      </c>
    </row>
    <row r="202" spans="1:2" x14ac:dyDescent="0.25">
      <c r="A202" s="7" t="s">
        <v>2122</v>
      </c>
      <c r="B202" s="8" t="s">
        <v>454</v>
      </c>
    </row>
    <row r="203" spans="1:2" x14ac:dyDescent="0.25">
      <c r="A203" s="2" t="s">
        <v>2398</v>
      </c>
      <c r="B203" s="4" t="s">
        <v>445</v>
      </c>
    </row>
    <row r="204" spans="1:2" x14ac:dyDescent="0.25">
      <c r="A204" s="7" t="s">
        <v>809</v>
      </c>
      <c r="B204" s="8" t="s">
        <v>445</v>
      </c>
    </row>
    <row r="205" spans="1:2" x14ac:dyDescent="0.25">
      <c r="A205" s="7" t="s">
        <v>1269</v>
      </c>
      <c r="B205" s="8" t="s">
        <v>454</v>
      </c>
    </row>
    <row r="206" spans="1:2" x14ac:dyDescent="0.25">
      <c r="A206" s="2" t="s">
        <v>1542</v>
      </c>
      <c r="B206" s="4" t="s">
        <v>445</v>
      </c>
    </row>
    <row r="207" spans="1:2" x14ac:dyDescent="0.25">
      <c r="A207" s="2" t="s">
        <v>1315</v>
      </c>
      <c r="B207" s="4" t="s">
        <v>445</v>
      </c>
    </row>
    <row r="208" spans="1:2" x14ac:dyDescent="0.25">
      <c r="A208" s="2" t="s">
        <v>2199</v>
      </c>
      <c r="B208" s="4" t="s">
        <v>445</v>
      </c>
    </row>
    <row r="209" spans="1:2" x14ac:dyDescent="0.25">
      <c r="A209" s="7" t="s">
        <v>482</v>
      </c>
      <c r="B209" s="8" t="s">
        <v>445</v>
      </c>
    </row>
    <row r="210" spans="1:2" x14ac:dyDescent="0.25">
      <c r="A210" s="2" t="s">
        <v>1730</v>
      </c>
      <c r="B210" s="4" t="s">
        <v>454</v>
      </c>
    </row>
    <row r="211" spans="1:2" x14ac:dyDescent="0.25">
      <c r="A211" s="3" t="s">
        <v>1548</v>
      </c>
      <c r="B211" s="5" t="s">
        <v>454</v>
      </c>
    </row>
    <row r="212" spans="1:2" x14ac:dyDescent="0.25">
      <c r="A212" s="7" t="s">
        <v>2463</v>
      </c>
      <c r="B212" s="8" t="s">
        <v>445</v>
      </c>
    </row>
    <row r="213" spans="1:2" x14ac:dyDescent="0.25">
      <c r="A213" s="3" t="s">
        <v>1562</v>
      </c>
      <c r="B213" s="5" t="s">
        <v>445</v>
      </c>
    </row>
    <row r="214" spans="1:2" x14ac:dyDescent="0.25">
      <c r="A214" s="2" t="s">
        <v>1006</v>
      </c>
      <c r="B214" s="4" t="s">
        <v>445</v>
      </c>
    </row>
    <row r="215" spans="1:2" x14ac:dyDescent="0.25">
      <c r="A215" s="2" t="s">
        <v>1563</v>
      </c>
      <c r="B215" s="4" t="s">
        <v>445</v>
      </c>
    </row>
    <row r="216" spans="1:2" x14ac:dyDescent="0.25">
      <c r="A216" s="3" t="s">
        <v>1404</v>
      </c>
      <c r="B216" s="5" t="s">
        <v>445</v>
      </c>
    </row>
    <row r="217" spans="1:2" x14ac:dyDescent="0.25">
      <c r="A217" s="2" t="s">
        <v>1286</v>
      </c>
      <c r="B217" s="4" t="s">
        <v>445</v>
      </c>
    </row>
    <row r="218" spans="1:2" x14ac:dyDescent="0.25">
      <c r="A218" s="3" t="s">
        <v>446</v>
      </c>
      <c r="B218" s="5" t="s">
        <v>445</v>
      </c>
    </row>
    <row r="219" spans="1:2" x14ac:dyDescent="0.25">
      <c r="A219" s="3" t="s">
        <v>2572</v>
      </c>
      <c r="B219" s="5" t="s">
        <v>445</v>
      </c>
    </row>
    <row r="220" spans="1:2" x14ac:dyDescent="0.25">
      <c r="A220" s="2" t="s">
        <v>1151</v>
      </c>
      <c r="B220" s="4" t="s">
        <v>445</v>
      </c>
    </row>
    <row r="221" spans="1:2" x14ac:dyDescent="0.25">
      <c r="A221" s="2" t="s">
        <v>2067</v>
      </c>
      <c r="B221" s="4" t="s">
        <v>445</v>
      </c>
    </row>
    <row r="222" spans="1:2" x14ac:dyDescent="0.25">
      <c r="A222" s="2" t="s">
        <v>1526</v>
      </c>
      <c r="B222" s="4" t="s">
        <v>454</v>
      </c>
    </row>
    <row r="223" spans="1:2" x14ac:dyDescent="0.25">
      <c r="A223" s="7" t="s">
        <v>803</v>
      </c>
      <c r="B223" s="8" t="s">
        <v>454</v>
      </c>
    </row>
    <row r="224" spans="1:2" x14ac:dyDescent="0.25">
      <c r="A224" s="3" t="s">
        <v>2225</v>
      </c>
      <c r="B224" s="5" t="s">
        <v>454</v>
      </c>
    </row>
    <row r="225" spans="1:2" x14ac:dyDescent="0.25">
      <c r="A225" s="2" t="s">
        <v>2073</v>
      </c>
      <c r="B225" s="4" t="s">
        <v>445</v>
      </c>
    </row>
    <row r="226" spans="1:2" x14ac:dyDescent="0.25">
      <c r="A226" s="7" t="s">
        <v>464</v>
      </c>
      <c r="B226" s="8" t="s">
        <v>454</v>
      </c>
    </row>
    <row r="227" spans="1:2" x14ac:dyDescent="0.25">
      <c r="A227" s="2" t="s">
        <v>1659</v>
      </c>
      <c r="B227" s="4" t="s">
        <v>445</v>
      </c>
    </row>
    <row r="228" spans="1:2" x14ac:dyDescent="0.25">
      <c r="A228" s="3" t="s">
        <v>1477</v>
      </c>
      <c r="B228" s="5" t="s">
        <v>445</v>
      </c>
    </row>
    <row r="229" spans="1:2" x14ac:dyDescent="0.25">
      <c r="A229" s="2" t="s">
        <v>1476</v>
      </c>
      <c r="B229" s="4" t="s">
        <v>445</v>
      </c>
    </row>
    <row r="230" spans="1:2" x14ac:dyDescent="0.25">
      <c r="A230" s="2" t="s">
        <v>1079</v>
      </c>
      <c r="B230" s="4" t="s">
        <v>454</v>
      </c>
    </row>
    <row r="231" spans="1:2" x14ac:dyDescent="0.25">
      <c r="A231" s="2" t="s">
        <v>1896</v>
      </c>
      <c r="B231" s="4" t="s">
        <v>445</v>
      </c>
    </row>
    <row r="232" spans="1:2" x14ac:dyDescent="0.25">
      <c r="A232" s="3" t="s">
        <v>1532</v>
      </c>
      <c r="B232" s="5" t="s">
        <v>445</v>
      </c>
    </row>
    <row r="233" spans="1:2" x14ac:dyDescent="0.25">
      <c r="A233" s="7" t="s">
        <v>1308</v>
      </c>
      <c r="B233" s="8" t="s">
        <v>454</v>
      </c>
    </row>
    <row r="234" spans="1:2" x14ac:dyDescent="0.25">
      <c r="A234" s="2" t="s">
        <v>1309</v>
      </c>
      <c r="B234" s="4" t="s">
        <v>454</v>
      </c>
    </row>
    <row r="235" spans="1:2" x14ac:dyDescent="0.25">
      <c r="A235" s="2" t="s">
        <v>619</v>
      </c>
      <c r="B235" s="4" t="s">
        <v>445</v>
      </c>
    </row>
    <row r="236" spans="1:2" x14ac:dyDescent="0.25">
      <c r="A236" s="3" t="s">
        <v>517</v>
      </c>
      <c r="B236" s="5" t="s">
        <v>445</v>
      </c>
    </row>
    <row r="237" spans="1:2" x14ac:dyDescent="0.25">
      <c r="A237" s="2" t="s">
        <v>958</v>
      </c>
      <c r="B237" s="4" t="s">
        <v>445</v>
      </c>
    </row>
    <row r="238" spans="1:2" x14ac:dyDescent="0.25">
      <c r="A238" s="2" t="s">
        <v>1533</v>
      </c>
      <c r="B238" s="4" t="s">
        <v>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9"/>
  <sheetViews>
    <sheetView tabSelected="1" topLeftCell="A139" workbookViewId="0">
      <selection activeCell="K2" sqref="K2:K169"/>
    </sheetView>
  </sheetViews>
  <sheetFormatPr defaultRowHeight="15" x14ac:dyDescent="0.25"/>
  <cols>
    <col min="1" max="1" width="16.5703125" bestFit="1" customWidth="1"/>
    <col min="5" max="5" width="16.7109375" bestFit="1" customWidth="1"/>
    <col min="11" max="11" width="16.5703125" bestFit="1" customWidth="1"/>
  </cols>
  <sheetData>
    <row r="1" spans="1:12" x14ac:dyDescent="0.25">
      <c r="A1" t="s">
        <v>2758</v>
      </c>
      <c r="B1" t="s">
        <v>2760</v>
      </c>
      <c r="E1" t="s">
        <v>2759</v>
      </c>
      <c r="K1" t="s">
        <v>2758</v>
      </c>
      <c r="L1" t="s">
        <v>2760</v>
      </c>
    </row>
    <row r="2" spans="1:12" x14ac:dyDescent="0.25">
      <c r="A2" t="s">
        <v>73</v>
      </c>
      <c r="B2">
        <v>1</v>
      </c>
      <c r="E2" s="12" t="s">
        <v>1761</v>
      </c>
      <c r="F2">
        <f>VLOOKUP(E2,OAR_order2[],2,FALSE)</f>
        <v>168</v>
      </c>
      <c r="K2" t="s">
        <v>73</v>
      </c>
      <c r="L2">
        <v>1</v>
      </c>
    </row>
    <row r="3" spans="1:12" x14ac:dyDescent="0.25">
      <c r="A3" t="s">
        <v>394</v>
      </c>
      <c r="B3">
        <v>2</v>
      </c>
      <c r="E3" s="12" t="s">
        <v>2755</v>
      </c>
      <c r="F3">
        <f>VLOOKUP(E3,OAR_order2[],2,FALSE)</f>
        <v>41</v>
      </c>
      <c r="K3" t="s">
        <v>394</v>
      </c>
      <c r="L3">
        <v>2</v>
      </c>
    </row>
    <row r="4" spans="1:12" x14ac:dyDescent="0.25">
      <c r="A4" t="s">
        <v>213</v>
      </c>
      <c r="B4">
        <v>3</v>
      </c>
      <c r="E4" t="s">
        <v>442</v>
      </c>
      <c r="F4">
        <f>VLOOKUP(E4,OAR_order2[],2,FALSE)</f>
        <v>165</v>
      </c>
      <c r="K4" t="s">
        <v>213</v>
      </c>
      <c r="L4">
        <v>3</v>
      </c>
    </row>
    <row r="5" spans="1:12" x14ac:dyDescent="0.25">
      <c r="A5" t="s">
        <v>117</v>
      </c>
      <c r="B5">
        <v>4</v>
      </c>
      <c r="E5" s="14" t="s">
        <v>2037</v>
      </c>
      <c r="F5">
        <f>VLOOKUP(E5,OAR_order2[],2,FALSE)</f>
        <v>166</v>
      </c>
      <c r="K5" s="15" t="s">
        <v>498</v>
      </c>
      <c r="L5">
        <v>4</v>
      </c>
    </row>
    <row r="6" spans="1:12" x14ac:dyDescent="0.25">
      <c r="A6" t="s">
        <v>119</v>
      </c>
      <c r="B6">
        <v>5</v>
      </c>
      <c r="E6" s="15" t="s">
        <v>588</v>
      </c>
      <c r="F6">
        <f>VLOOKUP(E6,OAR_order2[],2,FALSE)</f>
        <v>167</v>
      </c>
      <c r="K6" s="14" t="s">
        <v>1480</v>
      </c>
      <c r="L6">
        <v>5</v>
      </c>
    </row>
    <row r="7" spans="1:12" x14ac:dyDescent="0.25">
      <c r="A7" t="s">
        <v>120</v>
      </c>
      <c r="B7">
        <v>6</v>
      </c>
      <c r="E7" t="s">
        <v>333</v>
      </c>
      <c r="F7">
        <f>VLOOKUP(E7,OAR_order2[],2,FALSE)</f>
        <v>93</v>
      </c>
      <c r="K7" s="10" t="s">
        <v>637</v>
      </c>
      <c r="L7">
        <v>6</v>
      </c>
    </row>
    <row r="8" spans="1:12" x14ac:dyDescent="0.25">
      <c r="A8" t="s">
        <v>2719</v>
      </c>
      <c r="B8">
        <v>7</v>
      </c>
      <c r="E8" t="s">
        <v>147</v>
      </c>
      <c r="F8">
        <f>VLOOKUP(E8,OAR_order2[],2,FALSE)</f>
        <v>85</v>
      </c>
      <c r="K8" t="s">
        <v>117</v>
      </c>
      <c r="L8">
        <v>7</v>
      </c>
    </row>
    <row r="9" spans="1:12" x14ac:dyDescent="0.25">
      <c r="A9" t="s">
        <v>118</v>
      </c>
      <c r="B9">
        <v>8</v>
      </c>
      <c r="E9" s="15" t="s">
        <v>2722</v>
      </c>
      <c r="F9">
        <f>VLOOKUP(E9,OAR_order2[],2,FALSE)</f>
        <v>80</v>
      </c>
      <c r="K9" t="s">
        <v>119</v>
      </c>
      <c r="L9">
        <v>8</v>
      </c>
    </row>
    <row r="10" spans="1:12" x14ac:dyDescent="0.25">
      <c r="A10" t="s">
        <v>2685</v>
      </c>
      <c r="B10">
        <v>9</v>
      </c>
      <c r="E10" t="s">
        <v>87</v>
      </c>
      <c r="F10">
        <f>VLOOKUP(E10,OAR_order2[],2,FALSE)</f>
        <v>145</v>
      </c>
      <c r="K10" t="s">
        <v>120</v>
      </c>
      <c r="L10">
        <v>9</v>
      </c>
    </row>
    <row r="11" spans="1:12" x14ac:dyDescent="0.25">
      <c r="A11" t="s">
        <v>176</v>
      </c>
      <c r="B11">
        <v>10</v>
      </c>
      <c r="E11" t="s">
        <v>96</v>
      </c>
      <c r="F11">
        <f>VLOOKUP(E11,OAR_order2[],2,FALSE)</f>
        <v>146</v>
      </c>
      <c r="K11" t="s">
        <v>2719</v>
      </c>
      <c r="L11">
        <v>10</v>
      </c>
    </row>
    <row r="12" spans="1:12" x14ac:dyDescent="0.25">
      <c r="A12" t="s">
        <v>2712</v>
      </c>
      <c r="B12">
        <v>11</v>
      </c>
      <c r="E12" t="s">
        <v>73</v>
      </c>
      <c r="F12">
        <f>VLOOKUP(E12,OAR_order2[],2,FALSE)</f>
        <v>1</v>
      </c>
      <c r="K12" t="s">
        <v>118</v>
      </c>
      <c r="L12">
        <v>11</v>
      </c>
    </row>
    <row r="13" spans="1:12" x14ac:dyDescent="0.25">
      <c r="A13" t="s">
        <v>2717</v>
      </c>
      <c r="B13">
        <v>12</v>
      </c>
      <c r="E13" s="15" t="s">
        <v>498</v>
      </c>
      <c r="F13">
        <f>VLOOKUP(E13,OAR_order2[],2,FALSE)</f>
        <v>4</v>
      </c>
      <c r="K13" s="15" t="s">
        <v>2733</v>
      </c>
      <c r="L13">
        <v>12</v>
      </c>
    </row>
    <row r="14" spans="1:12" x14ac:dyDescent="0.25">
      <c r="A14" t="s">
        <v>2321</v>
      </c>
      <c r="B14">
        <v>13</v>
      </c>
      <c r="E14" s="16" t="s">
        <v>228</v>
      </c>
      <c r="F14">
        <f>VLOOKUP(E14,OAR_order2[],2,FALSE)</f>
        <v>134</v>
      </c>
      <c r="K14" s="15" t="s">
        <v>2756</v>
      </c>
      <c r="L14">
        <v>13</v>
      </c>
    </row>
    <row r="15" spans="1:12" x14ac:dyDescent="0.25">
      <c r="A15" t="s">
        <v>2706</v>
      </c>
      <c r="B15">
        <v>14</v>
      </c>
      <c r="E15" s="14" t="s">
        <v>1480</v>
      </c>
      <c r="F15">
        <f>VLOOKUP(E15,OAR_order2[],2,FALSE)</f>
        <v>5</v>
      </c>
      <c r="K15" t="s">
        <v>2685</v>
      </c>
      <c r="L15">
        <v>14</v>
      </c>
    </row>
    <row r="16" spans="1:12" x14ac:dyDescent="0.25">
      <c r="A16" t="s">
        <v>116</v>
      </c>
      <c r="B16">
        <v>15</v>
      </c>
      <c r="E16" t="s">
        <v>111</v>
      </c>
      <c r="F16">
        <f>VLOOKUP(E16,OAR_order2[],2,FALSE)</f>
        <v>125</v>
      </c>
      <c r="K16" t="s">
        <v>176</v>
      </c>
      <c r="L16">
        <v>15</v>
      </c>
    </row>
    <row r="17" spans="1:12" x14ac:dyDescent="0.25">
      <c r="A17" t="s">
        <v>2720</v>
      </c>
      <c r="B17">
        <v>16</v>
      </c>
      <c r="E17" s="14" t="s">
        <v>1653</v>
      </c>
      <c r="F17">
        <f>VLOOKUP(E17,OAR_order2[],2,FALSE)</f>
        <v>128</v>
      </c>
      <c r="K17" s="14" t="s">
        <v>2753</v>
      </c>
      <c r="L17">
        <v>16</v>
      </c>
    </row>
    <row r="18" spans="1:12" x14ac:dyDescent="0.25">
      <c r="A18" t="s">
        <v>424</v>
      </c>
      <c r="B18">
        <v>17</v>
      </c>
      <c r="E18" t="s">
        <v>229</v>
      </c>
      <c r="F18">
        <f>VLOOKUP(E18,OAR_order2[],2,FALSE)</f>
        <v>126</v>
      </c>
      <c r="K18" t="s">
        <v>2712</v>
      </c>
      <c r="L18">
        <v>17</v>
      </c>
    </row>
    <row r="19" spans="1:12" x14ac:dyDescent="0.25">
      <c r="A19" t="s">
        <v>143</v>
      </c>
      <c r="B19">
        <v>18</v>
      </c>
      <c r="E19" t="s">
        <v>88</v>
      </c>
      <c r="F19">
        <f>VLOOKUP(E19,OAR_order2[],2,FALSE)</f>
        <v>127</v>
      </c>
      <c r="K19" t="s">
        <v>2717</v>
      </c>
      <c r="L19">
        <v>18</v>
      </c>
    </row>
    <row r="20" spans="1:12" x14ac:dyDescent="0.25">
      <c r="A20" t="s">
        <v>428</v>
      </c>
      <c r="B20">
        <v>19</v>
      </c>
      <c r="E20" t="s">
        <v>2720</v>
      </c>
      <c r="F20">
        <f>VLOOKUP(E20,OAR_order2[],2,FALSE)</f>
        <v>28</v>
      </c>
      <c r="K20" s="14" t="s">
        <v>2726</v>
      </c>
      <c r="L20">
        <v>19</v>
      </c>
    </row>
    <row r="21" spans="1:12" x14ac:dyDescent="0.25">
      <c r="A21" t="s">
        <v>422</v>
      </c>
      <c r="B21">
        <v>20</v>
      </c>
      <c r="E21" s="12" t="s">
        <v>2747</v>
      </c>
      <c r="F21">
        <f>VLOOKUP(E21,OAR_order2[],2,FALSE)</f>
        <v>75</v>
      </c>
      <c r="K21" s="14" t="s">
        <v>2556</v>
      </c>
      <c r="L21">
        <v>20</v>
      </c>
    </row>
    <row r="22" spans="1:12" x14ac:dyDescent="0.25">
      <c r="A22" t="s">
        <v>2716</v>
      </c>
      <c r="B22">
        <v>21</v>
      </c>
      <c r="E22" t="s">
        <v>2691</v>
      </c>
      <c r="F22">
        <f>VLOOKUP(E22,OAR_order2[],2,FALSE)</f>
        <v>74</v>
      </c>
      <c r="K22" t="s">
        <v>2321</v>
      </c>
      <c r="L22">
        <v>21</v>
      </c>
    </row>
    <row r="23" spans="1:12" x14ac:dyDescent="0.25">
      <c r="A23" t="s">
        <v>2715</v>
      </c>
      <c r="B23">
        <v>22</v>
      </c>
      <c r="E23" s="14" t="s">
        <v>2748</v>
      </c>
      <c r="F23">
        <f>VLOOKUP(E23,OAR_order2[],2,FALSE)</f>
        <v>76</v>
      </c>
      <c r="K23" s="14" t="s">
        <v>1197</v>
      </c>
      <c r="L23">
        <v>22</v>
      </c>
    </row>
    <row r="24" spans="1:12" x14ac:dyDescent="0.25">
      <c r="A24" t="s">
        <v>2714</v>
      </c>
      <c r="B24">
        <v>23</v>
      </c>
      <c r="E24" s="15" t="s">
        <v>2723</v>
      </c>
      <c r="F24">
        <f>VLOOKUP(E24,OAR_order2[],2,FALSE)</f>
        <v>77</v>
      </c>
      <c r="K24" s="12" t="s">
        <v>2732</v>
      </c>
      <c r="L24">
        <v>23</v>
      </c>
    </row>
    <row r="25" spans="1:12" x14ac:dyDescent="0.25">
      <c r="A25" t="s">
        <v>2718</v>
      </c>
      <c r="B25">
        <v>24</v>
      </c>
      <c r="E25" s="15" t="s">
        <v>2200</v>
      </c>
      <c r="F25">
        <f>VLOOKUP(E25,OAR_order2[],2,FALSE)</f>
        <v>79</v>
      </c>
      <c r="K25" t="s">
        <v>2706</v>
      </c>
      <c r="L25">
        <v>24</v>
      </c>
    </row>
    <row r="26" spans="1:12" x14ac:dyDescent="0.25">
      <c r="A26" t="s">
        <v>340</v>
      </c>
      <c r="B26">
        <v>25</v>
      </c>
      <c r="E26" t="s">
        <v>117</v>
      </c>
      <c r="F26">
        <f>VLOOKUP(E26,OAR_order2[],2,FALSE)</f>
        <v>7</v>
      </c>
      <c r="K26" s="14" t="s">
        <v>2746</v>
      </c>
      <c r="L26">
        <v>25</v>
      </c>
    </row>
    <row r="27" spans="1:12" x14ac:dyDescent="0.25">
      <c r="A27" t="s">
        <v>341</v>
      </c>
      <c r="B27">
        <v>26</v>
      </c>
      <c r="E27" s="12" t="s">
        <v>2650</v>
      </c>
      <c r="F27">
        <f>VLOOKUP(E27,OAR_order2[],2,FALSE)</f>
        <v>27</v>
      </c>
      <c r="K27" t="s">
        <v>116</v>
      </c>
      <c r="L27">
        <v>26</v>
      </c>
    </row>
    <row r="28" spans="1:12" x14ac:dyDescent="0.25">
      <c r="A28" t="s">
        <v>255</v>
      </c>
      <c r="B28">
        <v>27</v>
      </c>
      <c r="E28" t="s">
        <v>116</v>
      </c>
      <c r="F28">
        <f>VLOOKUP(E28,OAR_order2[],2,FALSE)</f>
        <v>26</v>
      </c>
      <c r="K28" s="12" t="s">
        <v>2650</v>
      </c>
      <c r="L28">
        <v>27</v>
      </c>
    </row>
    <row r="29" spans="1:12" x14ac:dyDescent="0.25">
      <c r="A29" t="s">
        <v>2703</v>
      </c>
      <c r="B29">
        <v>28</v>
      </c>
      <c r="E29" t="s">
        <v>2695</v>
      </c>
      <c r="F29">
        <f>VLOOKUP(E29,OAR_order2[],2,FALSE)</f>
        <v>86</v>
      </c>
      <c r="K29" t="s">
        <v>2720</v>
      </c>
      <c r="L29">
        <v>28</v>
      </c>
    </row>
    <row r="30" spans="1:12" x14ac:dyDescent="0.25">
      <c r="A30" t="s">
        <v>2705</v>
      </c>
      <c r="B30">
        <v>29</v>
      </c>
      <c r="E30" s="14" t="s">
        <v>2164</v>
      </c>
      <c r="F30">
        <f>VLOOKUP(E30,OAR_order2[],2,FALSE)</f>
        <v>66</v>
      </c>
      <c r="K30" s="9" t="s">
        <v>2757</v>
      </c>
      <c r="L30">
        <v>29</v>
      </c>
    </row>
    <row r="31" spans="1:12" x14ac:dyDescent="0.25">
      <c r="A31" t="s">
        <v>262</v>
      </c>
      <c r="B31">
        <v>30</v>
      </c>
      <c r="E31" t="s">
        <v>332</v>
      </c>
      <c r="F31">
        <f>VLOOKUP(E31,OAR_order2[],2,FALSE)</f>
        <v>65</v>
      </c>
      <c r="K31" t="s">
        <v>424</v>
      </c>
      <c r="L31">
        <v>30</v>
      </c>
    </row>
    <row r="32" spans="1:12" x14ac:dyDescent="0.25">
      <c r="A32" t="s">
        <v>342</v>
      </c>
      <c r="B32">
        <v>31</v>
      </c>
      <c r="E32" s="14" t="s">
        <v>2724</v>
      </c>
      <c r="F32">
        <f>VLOOKUP(E32,OAR_order2[],2,FALSE)</f>
        <v>54</v>
      </c>
      <c r="K32" t="s">
        <v>143</v>
      </c>
      <c r="L32">
        <v>31</v>
      </c>
    </row>
    <row r="33" spans="1:12" x14ac:dyDescent="0.25">
      <c r="A33" t="s">
        <v>427</v>
      </c>
      <c r="B33">
        <v>32</v>
      </c>
      <c r="E33" t="s">
        <v>422</v>
      </c>
      <c r="F33">
        <f>VLOOKUP(E33,OAR_order2[],2,FALSE)</f>
        <v>36</v>
      </c>
      <c r="K33" s="9" t="s">
        <v>1235</v>
      </c>
      <c r="L33">
        <v>32</v>
      </c>
    </row>
    <row r="34" spans="1:12" x14ac:dyDescent="0.25">
      <c r="A34" t="s">
        <v>163</v>
      </c>
      <c r="B34">
        <v>33</v>
      </c>
      <c r="E34" s="14" t="s">
        <v>56</v>
      </c>
      <c r="F34">
        <f>VLOOKUP(E34,OAR_order2[],2,FALSE)</f>
        <v>103</v>
      </c>
      <c r="K34" s="10" t="s">
        <v>2398</v>
      </c>
      <c r="L34">
        <v>33</v>
      </c>
    </row>
    <row r="35" spans="1:12" x14ac:dyDescent="0.25">
      <c r="A35" t="s">
        <v>280</v>
      </c>
      <c r="B35">
        <v>34</v>
      </c>
      <c r="E35" t="s">
        <v>157</v>
      </c>
      <c r="F35">
        <f>VLOOKUP(E35,OAR_order2[],2,FALSE)</f>
        <v>101</v>
      </c>
      <c r="K35" s="14" t="s">
        <v>2736</v>
      </c>
      <c r="L35">
        <v>34</v>
      </c>
    </row>
    <row r="36" spans="1:12" x14ac:dyDescent="0.25">
      <c r="A36" t="s">
        <v>2721</v>
      </c>
      <c r="B36">
        <v>35</v>
      </c>
      <c r="E36" t="s">
        <v>197</v>
      </c>
      <c r="F36">
        <f>VLOOKUP(E36,OAR_order2[],2,FALSE)</f>
        <v>102</v>
      </c>
      <c r="K36" t="s">
        <v>428</v>
      </c>
      <c r="L36">
        <v>35</v>
      </c>
    </row>
    <row r="37" spans="1:12" x14ac:dyDescent="0.25">
      <c r="A37" t="s">
        <v>332</v>
      </c>
      <c r="B37">
        <v>36</v>
      </c>
      <c r="E37" t="s">
        <v>349</v>
      </c>
      <c r="F37">
        <f>VLOOKUP(E37,OAR_order2[],2,FALSE)</f>
        <v>154</v>
      </c>
      <c r="K37" t="s">
        <v>422</v>
      </c>
      <c r="L37">
        <v>36</v>
      </c>
    </row>
    <row r="38" spans="1:12" x14ac:dyDescent="0.25">
      <c r="A38" t="s">
        <v>2688</v>
      </c>
      <c r="B38">
        <v>37</v>
      </c>
      <c r="E38" t="s">
        <v>145</v>
      </c>
      <c r="F38">
        <f>VLOOKUP(E38,OAR_order2[],2,FALSE)</f>
        <v>87</v>
      </c>
      <c r="K38" t="s">
        <v>2716</v>
      </c>
      <c r="L38">
        <v>37</v>
      </c>
    </row>
    <row r="39" spans="1:12" x14ac:dyDescent="0.25">
      <c r="A39" t="s">
        <v>2687</v>
      </c>
      <c r="B39">
        <v>38</v>
      </c>
      <c r="E39" s="14" t="s">
        <v>2725</v>
      </c>
      <c r="F39">
        <f>VLOOKUP(E39,OAR_order2[],2,FALSE)</f>
        <v>73</v>
      </c>
      <c r="K39" t="s">
        <v>2715</v>
      </c>
      <c r="L39">
        <v>38</v>
      </c>
    </row>
    <row r="40" spans="1:12" x14ac:dyDescent="0.25">
      <c r="A40" t="s">
        <v>2686</v>
      </c>
      <c r="B40">
        <v>39</v>
      </c>
      <c r="E40" t="s">
        <v>2718</v>
      </c>
      <c r="F40">
        <f>VLOOKUP(E40,OAR_order2[],2,FALSE)</f>
        <v>40</v>
      </c>
      <c r="K40" t="s">
        <v>2714</v>
      </c>
      <c r="L40">
        <v>39</v>
      </c>
    </row>
    <row r="41" spans="1:12" x14ac:dyDescent="0.25">
      <c r="A41" t="s">
        <v>2691</v>
      </c>
      <c r="B41">
        <v>40</v>
      </c>
      <c r="E41" t="s">
        <v>114</v>
      </c>
      <c r="F41">
        <f>VLOOKUP(E41,OAR_order2[],2,FALSE)</f>
        <v>122</v>
      </c>
      <c r="K41" t="s">
        <v>2718</v>
      </c>
      <c r="L41">
        <v>40</v>
      </c>
    </row>
    <row r="42" spans="1:12" x14ac:dyDescent="0.25">
      <c r="A42" t="s">
        <v>335</v>
      </c>
      <c r="B42">
        <v>41</v>
      </c>
      <c r="E42" s="14" t="s">
        <v>1758</v>
      </c>
      <c r="F42">
        <f>VLOOKUP(E42,OAR_order2[],2,FALSE)</f>
        <v>59</v>
      </c>
      <c r="K42" s="12" t="s">
        <v>2755</v>
      </c>
      <c r="L42">
        <v>41</v>
      </c>
    </row>
    <row r="43" spans="1:12" x14ac:dyDescent="0.25">
      <c r="A43" t="s">
        <v>147</v>
      </c>
      <c r="B43">
        <v>42</v>
      </c>
      <c r="E43" s="14" t="s">
        <v>2736</v>
      </c>
      <c r="F43">
        <f>VLOOKUP(E43,OAR_order2[],2,FALSE)</f>
        <v>34</v>
      </c>
      <c r="K43" t="s">
        <v>340</v>
      </c>
      <c r="L43">
        <v>42</v>
      </c>
    </row>
    <row r="44" spans="1:12" x14ac:dyDescent="0.25">
      <c r="A44" t="s">
        <v>2695</v>
      </c>
      <c r="B44">
        <v>43</v>
      </c>
      <c r="E44" s="14" t="s">
        <v>2329</v>
      </c>
      <c r="F44">
        <f>VLOOKUP(E44,OAR_order2[],2,FALSE)</f>
        <v>55</v>
      </c>
      <c r="K44" s="11" t="s">
        <v>2596</v>
      </c>
      <c r="L44">
        <v>43</v>
      </c>
    </row>
    <row r="45" spans="1:12" x14ac:dyDescent="0.25">
      <c r="A45" t="s">
        <v>145</v>
      </c>
      <c r="B45">
        <v>44</v>
      </c>
      <c r="E45" s="12" t="s">
        <v>990</v>
      </c>
      <c r="F45">
        <f>VLOOKUP(E45,OAR_order2[],2,FALSE)</f>
        <v>72</v>
      </c>
      <c r="K45" s="9" t="s">
        <v>2738</v>
      </c>
      <c r="L45">
        <v>44</v>
      </c>
    </row>
    <row r="46" spans="1:12" x14ac:dyDescent="0.25">
      <c r="A46" t="s">
        <v>146</v>
      </c>
      <c r="B46">
        <v>45</v>
      </c>
      <c r="E46" t="s">
        <v>112</v>
      </c>
      <c r="F46">
        <f>VLOOKUP(E46,OAR_order2[],2,FALSE)</f>
        <v>108</v>
      </c>
      <c r="K46" s="15" t="s">
        <v>2750</v>
      </c>
      <c r="L46">
        <v>45</v>
      </c>
    </row>
    <row r="47" spans="1:12" x14ac:dyDescent="0.25">
      <c r="A47" t="s">
        <v>144</v>
      </c>
      <c r="B47">
        <v>46</v>
      </c>
      <c r="E47" t="s">
        <v>2716</v>
      </c>
      <c r="F47">
        <f>VLOOKUP(E47,OAR_order2[],2,FALSE)</f>
        <v>37</v>
      </c>
      <c r="K47" s="15" t="s">
        <v>2751</v>
      </c>
      <c r="L47">
        <v>46</v>
      </c>
    </row>
    <row r="48" spans="1:12" x14ac:dyDescent="0.25">
      <c r="A48" t="s">
        <v>333</v>
      </c>
      <c r="B48">
        <v>47</v>
      </c>
      <c r="E48" s="16" t="s">
        <v>2714</v>
      </c>
      <c r="F48">
        <f>VLOOKUP(E48,OAR_order2[],2,FALSE)</f>
        <v>39</v>
      </c>
      <c r="K48" t="s">
        <v>341</v>
      </c>
      <c r="L48">
        <v>47</v>
      </c>
    </row>
    <row r="49" spans="1:12" x14ac:dyDescent="0.25">
      <c r="A49" t="s">
        <v>2689</v>
      </c>
      <c r="B49">
        <v>48</v>
      </c>
      <c r="E49" s="16" t="s">
        <v>2715</v>
      </c>
      <c r="F49">
        <f>VLOOKUP(E49,OAR_order2[],2,FALSE)</f>
        <v>38</v>
      </c>
      <c r="K49" s="12" t="s">
        <v>462</v>
      </c>
      <c r="L49">
        <v>48</v>
      </c>
    </row>
    <row r="50" spans="1:12" x14ac:dyDescent="0.25">
      <c r="A50" t="s">
        <v>334</v>
      </c>
      <c r="B50">
        <v>49</v>
      </c>
      <c r="E50" t="s">
        <v>163</v>
      </c>
      <c r="F50">
        <f>VLOOKUP(E50,OAR_order2[],2,FALSE)</f>
        <v>60</v>
      </c>
      <c r="K50" t="s">
        <v>255</v>
      </c>
      <c r="L50">
        <v>49</v>
      </c>
    </row>
    <row r="51" spans="1:12" x14ac:dyDescent="0.25">
      <c r="A51" t="s">
        <v>164</v>
      </c>
      <c r="B51">
        <v>50</v>
      </c>
      <c r="E51" s="14" t="s">
        <v>2556</v>
      </c>
      <c r="F51">
        <f>VLOOKUP(E51,OAR_order2[],2,FALSE)</f>
        <v>20</v>
      </c>
      <c r="K51" t="s">
        <v>2703</v>
      </c>
      <c r="L51">
        <v>50</v>
      </c>
    </row>
    <row r="52" spans="1:12" x14ac:dyDescent="0.25">
      <c r="A52" t="s">
        <v>155</v>
      </c>
      <c r="B52">
        <v>51</v>
      </c>
      <c r="E52" t="s">
        <v>2704</v>
      </c>
      <c r="F52">
        <f>VLOOKUP(E52,OAR_order2[],2,FALSE)</f>
        <v>143</v>
      </c>
      <c r="K52" t="s">
        <v>2705</v>
      </c>
      <c r="L52">
        <v>51</v>
      </c>
    </row>
    <row r="53" spans="1:12" x14ac:dyDescent="0.25">
      <c r="A53" t="s">
        <v>112</v>
      </c>
      <c r="B53">
        <v>52</v>
      </c>
      <c r="E53" t="s">
        <v>2701</v>
      </c>
      <c r="F53">
        <f>VLOOKUP(E53,OAR_order2[],2,FALSE)</f>
        <v>142</v>
      </c>
      <c r="K53" t="s">
        <v>262</v>
      </c>
      <c r="L53">
        <v>52</v>
      </c>
    </row>
    <row r="54" spans="1:12" x14ac:dyDescent="0.25">
      <c r="A54" t="s">
        <v>113</v>
      </c>
      <c r="B54">
        <v>53</v>
      </c>
      <c r="E54" t="s">
        <v>2698</v>
      </c>
      <c r="F54">
        <f>VLOOKUP(E54,OAR_order2[],2,FALSE)</f>
        <v>129</v>
      </c>
      <c r="K54" s="12" t="s">
        <v>2752</v>
      </c>
      <c r="L54">
        <v>53</v>
      </c>
    </row>
    <row r="55" spans="1:12" x14ac:dyDescent="0.25">
      <c r="A55" t="s">
        <v>154</v>
      </c>
      <c r="B55">
        <v>54</v>
      </c>
      <c r="E55" s="15" t="s">
        <v>2117</v>
      </c>
      <c r="F55">
        <f>VLOOKUP(E55,OAR_order2[],2,FALSE)</f>
        <v>144</v>
      </c>
      <c r="K55" s="14" t="s">
        <v>2724</v>
      </c>
      <c r="L55">
        <v>54</v>
      </c>
    </row>
    <row r="56" spans="1:12" x14ac:dyDescent="0.25">
      <c r="A56" t="s">
        <v>156</v>
      </c>
      <c r="B56">
        <v>55</v>
      </c>
      <c r="E56" t="s">
        <v>2697</v>
      </c>
      <c r="F56">
        <f>VLOOKUP(E56,OAR_order2[],2,FALSE)</f>
        <v>131</v>
      </c>
      <c r="K56" s="14" t="s">
        <v>2329</v>
      </c>
      <c r="L56">
        <v>55</v>
      </c>
    </row>
    <row r="57" spans="1:12" x14ac:dyDescent="0.25">
      <c r="A57" t="s">
        <v>159</v>
      </c>
      <c r="B57">
        <v>56</v>
      </c>
      <c r="E57" t="s">
        <v>359</v>
      </c>
      <c r="F57">
        <f>VLOOKUP(E57,OAR_order2[],2,FALSE)</f>
        <v>150</v>
      </c>
      <c r="K57" t="s">
        <v>342</v>
      </c>
      <c r="L57">
        <v>56</v>
      </c>
    </row>
    <row r="58" spans="1:12" x14ac:dyDescent="0.25">
      <c r="A58" t="s">
        <v>158</v>
      </c>
      <c r="B58">
        <v>57</v>
      </c>
      <c r="E58" s="12" t="s">
        <v>2045</v>
      </c>
      <c r="F58">
        <f>VLOOKUP(E58,OAR_order2[],2,FALSE)</f>
        <v>151</v>
      </c>
      <c r="K58" t="s">
        <v>427</v>
      </c>
      <c r="L58">
        <v>57</v>
      </c>
    </row>
    <row r="59" spans="1:12" x14ac:dyDescent="0.25">
      <c r="A59" t="s">
        <v>157</v>
      </c>
      <c r="B59">
        <v>58</v>
      </c>
      <c r="E59" t="s">
        <v>2717</v>
      </c>
      <c r="F59">
        <f>VLOOKUP(E59,OAR_order2[],2,FALSE)</f>
        <v>18</v>
      </c>
      <c r="K59" s="10" t="s">
        <v>2573</v>
      </c>
      <c r="L59">
        <v>58</v>
      </c>
    </row>
    <row r="60" spans="1:12" x14ac:dyDescent="0.25">
      <c r="A60" t="s">
        <v>197</v>
      </c>
      <c r="B60">
        <v>59</v>
      </c>
      <c r="E60" s="14" t="s">
        <v>2726</v>
      </c>
      <c r="F60">
        <f>VLOOKUP(E60,OAR_order2[],2,FALSE)</f>
        <v>19</v>
      </c>
      <c r="K60" s="14" t="s">
        <v>1758</v>
      </c>
      <c r="L60">
        <v>59</v>
      </c>
    </row>
    <row r="61" spans="1:12" x14ac:dyDescent="0.25">
      <c r="A61" t="s">
        <v>2690</v>
      </c>
      <c r="B61">
        <v>60</v>
      </c>
      <c r="E61" s="14" t="s">
        <v>2474</v>
      </c>
      <c r="F61">
        <f>VLOOKUP(E61,OAR_order2[],2,FALSE)</f>
        <v>100</v>
      </c>
      <c r="K61" t="s">
        <v>163</v>
      </c>
      <c r="L61">
        <v>60</v>
      </c>
    </row>
    <row r="62" spans="1:12" x14ac:dyDescent="0.25">
      <c r="A62" t="s">
        <v>416</v>
      </c>
      <c r="B62">
        <v>61</v>
      </c>
      <c r="E62" s="12" t="s">
        <v>2727</v>
      </c>
      <c r="F62">
        <f>VLOOKUP(E62,OAR_order2[],2,FALSE)</f>
        <v>149</v>
      </c>
      <c r="K62" t="s">
        <v>280</v>
      </c>
      <c r="L62">
        <v>61</v>
      </c>
    </row>
    <row r="63" spans="1:12" x14ac:dyDescent="0.25">
      <c r="A63" t="s">
        <v>160</v>
      </c>
      <c r="B63">
        <v>62</v>
      </c>
      <c r="E63" s="12" t="s">
        <v>2728</v>
      </c>
      <c r="F63">
        <f>VLOOKUP(E63,OAR_order2[],2,FALSE)</f>
        <v>71</v>
      </c>
      <c r="K63" t="s">
        <v>331</v>
      </c>
      <c r="L63">
        <v>62</v>
      </c>
    </row>
    <row r="64" spans="1:12" x14ac:dyDescent="0.25">
      <c r="A64" t="s">
        <v>115</v>
      </c>
      <c r="B64">
        <v>63</v>
      </c>
      <c r="E64" t="s">
        <v>144</v>
      </c>
      <c r="F64">
        <f>VLOOKUP(E64,OAR_order2[],2,FALSE)</f>
        <v>92</v>
      </c>
      <c r="K64" s="11" t="s">
        <v>446</v>
      </c>
      <c r="L64">
        <v>63</v>
      </c>
    </row>
    <row r="65" spans="1:12" x14ac:dyDescent="0.25">
      <c r="A65" t="s">
        <v>90</v>
      </c>
      <c r="B65">
        <v>64</v>
      </c>
      <c r="E65" t="s">
        <v>2710</v>
      </c>
      <c r="F65">
        <f>VLOOKUP(E65,OAR_order2[],2,FALSE)</f>
        <v>133</v>
      </c>
      <c r="K65" s="11" t="s">
        <v>2572</v>
      </c>
      <c r="L65">
        <v>64</v>
      </c>
    </row>
    <row r="66" spans="1:12" x14ac:dyDescent="0.25">
      <c r="A66" t="s">
        <v>114</v>
      </c>
      <c r="B66">
        <v>65</v>
      </c>
      <c r="E66" t="s">
        <v>2719</v>
      </c>
      <c r="F66">
        <f>VLOOKUP(E66,OAR_order2[],2,FALSE)</f>
        <v>10</v>
      </c>
      <c r="K66" t="s">
        <v>332</v>
      </c>
      <c r="L66">
        <v>65</v>
      </c>
    </row>
    <row r="67" spans="1:12" x14ac:dyDescent="0.25">
      <c r="A67" t="s">
        <v>89</v>
      </c>
      <c r="B67">
        <v>66</v>
      </c>
      <c r="E67" t="s">
        <v>120</v>
      </c>
      <c r="F67">
        <f>VLOOKUP(E67,OAR_order2[],2,FALSE)</f>
        <v>9</v>
      </c>
      <c r="K67" s="14" t="s">
        <v>2164</v>
      </c>
      <c r="L67">
        <v>66</v>
      </c>
    </row>
    <row r="68" spans="1:12" x14ac:dyDescent="0.25">
      <c r="A68" t="s">
        <v>111</v>
      </c>
      <c r="B68">
        <v>67</v>
      </c>
      <c r="E68" s="15" t="s">
        <v>2729</v>
      </c>
      <c r="F68">
        <f>VLOOKUP(E68,OAR_order2[],2,FALSE)</f>
        <v>68</v>
      </c>
      <c r="K68" t="s">
        <v>2688</v>
      </c>
      <c r="L68">
        <v>67</v>
      </c>
    </row>
    <row r="69" spans="1:12" x14ac:dyDescent="0.25">
      <c r="A69" t="s">
        <v>229</v>
      </c>
      <c r="B69">
        <v>68</v>
      </c>
      <c r="E69" t="s">
        <v>2688</v>
      </c>
      <c r="F69">
        <f>VLOOKUP(E69,OAR_order2[],2,FALSE)</f>
        <v>67</v>
      </c>
      <c r="K69" s="15" t="s">
        <v>2729</v>
      </c>
      <c r="L69">
        <v>68</v>
      </c>
    </row>
    <row r="70" spans="1:12" x14ac:dyDescent="0.25">
      <c r="A70" t="s">
        <v>88</v>
      </c>
      <c r="B70">
        <v>69</v>
      </c>
      <c r="E70" t="s">
        <v>2702</v>
      </c>
      <c r="F70">
        <f>VLOOKUP(E70,OAR_order2[],2,FALSE)</f>
        <v>135</v>
      </c>
      <c r="K70" t="s">
        <v>2687</v>
      </c>
      <c r="L70">
        <v>69</v>
      </c>
    </row>
    <row r="71" spans="1:12" x14ac:dyDescent="0.25">
      <c r="A71" t="s">
        <v>2698</v>
      </c>
      <c r="B71">
        <v>70</v>
      </c>
      <c r="E71" s="14" t="s">
        <v>2745</v>
      </c>
      <c r="F71">
        <f>VLOOKUP(E71,OAR_order2[],2,FALSE)</f>
        <v>136</v>
      </c>
      <c r="K71" t="s">
        <v>2686</v>
      </c>
      <c r="L71">
        <v>70</v>
      </c>
    </row>
    <row r="72" spans="1:12" x14ac:dyDescent="0.25">
      <c r="A72" t="s">
        <v>2696</v>
      </c>
      <c r="B72">
        <v>71</v>
      </c>
      <c r="E72" t="s">
        <v>113</v>
      </c>
      <c r="F72">
        <f>VLOOKUP(E72,OAR_order2[],2,FALSE)</f>
        <v>109</v>
      </c>
      <c r="K72" s="12" t="s">
        <v>2728</v>
      </c>
      <c r="L72">
        <v>71</v>
      </c>
    </row>
    <row r="73" spans="1:12" x14ac:dyDescent="0.25">
      <c r="A73" t="s">
        <v>2697</v>
      </c>
      <c r="B73">
        <v>72</v>
      </c>
      <c r="E73" t="s">
        <v>2690</v>
      </c>
      <c r="F73">
        <f>VLOOKUP(E73,OAR_order2[],2,FALSE)</f>
        <v>117</v>
      </c>
      <c r="K73" s="12" t="s">
        <v>990</v>
      </c>
      <c r="L73">
        <v>72</v>
      </c>
    </row>
    <row r="74" spans="1:12" x14ac:dyDescent="0.25">
      <c r="A74" t="s">
        <v>2710</v>
      </c>
      <c r="B74">
        <v>73</v>
      </c>
      <c r="E74" s="12" t="s">
        <v>840</v>
      </c>
      <c r="F74">
        <f>VLOOKUP(E74,OAR_order2[],2,FALSE)</f>
        <v>118</v>
      </c>
      <c r="K74" s="14" t="s">
        <v>2725</v>
      </c>
      <c r="L74">
        <v>73</v>
      </c>
    </row>
    <row r="75" spans="1:12" x14ac:dyDescent="0.25">
      <c r="A75" t="s">
        <v>228</v>
      </c>
      <c r="B75">
        <v>74</v>
      </c>
      <c r="E75" t="s">
        <v>2706</v>
      </c>
      <c r="F75">
        <f>VLOOKUP(E75,OAR_order2[],2,FALSE)</f>
        <v>24</v>
      </c>
      <c r="K75" t="s">
        <v>2691</v>
      </c>
      <c r="L75">
        <v>74</v>
      </c>
    </row>
    <row r="76" spans="1:12" x14ac:dyDescent="0.25">
      <c r="A76" t="s">
        <v>2702</v>
      </c>
      <c r="B76">
        <v>75</v>
      </c>
      <c r="E76" s="14" t="s">
        <v>2746</v>
      </c>
      <c r="F76">
        <f>VLOOKUP(E76,OAR_order2[],2,FALSE)</f>
        <v>25</v>
      </c>
      <c r="K76" s="12" t="s">
        <v>2747</v>
      </c>
      <c r="L76">
        <v>75</v>
      </c>
    </row>
    <row r="77" spans="1:12" x14ac:dyDescent="0.25">
      <c r="A77" t="s">
        <v>357</v>
      </c>
      <c r="B77">
        <v>76</v>
      </c>
      <c r="E77" t="s">
        <v>90</v>
      </c>
      <c r="F77">
        <f>VLOOKUP(E77,OAR_order2[],2,FALSE)</f>
        <v>120</v>
      </c>
      <c r="K77" s="14" t="s">
        <v>2748</v>
      </c>
      <c r="L77">
        <v>76</v>
      </c>
    </row>
    <row r="78" spans="1:12" x14ac:dyDescent="0.25">
      <c r="A78" t="s">
        <v>358</v>
      </c>
      <c r="B78">
        <v>77</v>
      </c>
      <c r="E78" s="14" t="s">
        <v>1508</v>
      </c>
      <c r="F78">
        <f>VLOOKUP(E78,OAR_order2[],2,FALSE)</f>
        <v>121</v>
      </c>
      <c r="K78" s="15" t="s">
        <v>2723</v>
      </c>
      <c r="L78">
        <v>77</v>
      </c>
    </row>
    <row r="79" spans="1:12" x14ac:dyDescent="0.25">
      <c r="A79" t="s">
        <v>423</v>
      </c>
      <c r="B79">
        <v>78</v>
      </c>
      <c r="E79" t="s">
        <v>280</v>
      </c>
      <c r="F79">
        <f>VLOOKUP(E79,OAR_order2[],2,FALSE)</f>
        <v>61</v>
      </c>
      <c r="K79" s="10" t="s">
        <v>2742</v>
      </c>
      <c r="L79">
        <v>78</v>
      </c>
    </row>
    <row r="80" spans="1:12" x14ac:dyDescent="0.25">
      <c r="A80" t="s">
        <v>2701</v>
      </c>
      <c r="B80">
        <v>79</v>
      </c>
      <c r="E80" s="14" t="s">
        <v>1197</v>
      </c>
      <c r="F80">
        <f>VLOOKUP(E80,OAR_order2[],2,FALSE)</f>
        <v>22</v>
      </c>
      <c r="K80" s="15" t="s">
        <v>2200</v>
      </c>
      <c r="L80">
        <v>79</v>
      </c>
    </row>
    <row r="81" spans="1:12" x14ac:dyDescent="0.25">
      <c r="A81" t="s">
        <v>2704</v>
      </c>
      <c r="B81">
        <v>80</v>
      </c>
      <c r="E81" s="12" t="s">
        <v>462</v>
      </c>
      <c r="F81">
        <f>VLOOKUP(E81,OAR_order2[],2,FALSE)</f>
        <v>48</v>
      </c>
      <c r="K81" s="15" t="s">
        <v>2722</v>
      </c>
      <c r="L81">
        <v>80</v>
      </c>
    </row>
    <row r="82" spans="1:12" x14ac:dyDescent="0.25">
      <c r="A82" t="s">
        <v>87</v>
      </c>
      <c r="B82">
        <v>81</v>
      </c>
      <c r="E82" s="16" t="s">
        <v>255</v>
      </c>
      <c r="F82">
        <f>VLOOKUP(E82,OAR_order2[],2,FALSE)</f>
        <v>49</v>
      </c>
      <c r="K82" t="s">
        <v>335</v>
      </c>
      <c r="L82">
        <v>81</v>
      </c>
    </row>
    <row r="83" spans="1:12" x14ac:dyDescent="0.25">
      <c r="A83" t="s">
        <v>96</v>
      </c>
      <c r="B83">
        <v>82</v>
      </c>
      <c r="E83" s="16" t="s">
        <v>154</v>
      </c>
      <c r="F83">
        <f>VLOOKUP(E83,OAR_order2[],2,FALSE)</f>
        <v>110</v>
      </c>
      <c r="K83" s="10" t="s">
        <v>485</v>
      </c>
      <c r="L83">
        <v>82</v>
      </c>
    </row>
    <row r="84" spans="1:12" x14ac:dyDescent="0.25">
      <c r="A84" t="s">
        <v>430</v>
      </c>
      <c r="B84">
        <v>83</v>
      </c>
      <c r="E84" s="16" t="s">
        <v>2689</v>
      </c>
      <c r="F84">
        <f>VLOOKUP(E84,OAR_order2[],2,FALSE)</f>
        <v>94</v>
      </c>
      <c r="K84" s="11" t="s">
        <v>486</v>
      </c>
      <c r="L84">
        <v>83</v>
      </c>
    </row>
    <row r="85" spans="1:12" x14ac:dyDescent="0.25">
      <c r="A85" t="s">
        <v>97</v>
      </c>
      <c r="B85">
        <v>84</v>
      </c>
      <c r="E85" s="12" t="s">
        <v>1009</v>
      </c>
      <c r="F85">
        <f>VLOOKUP(E85,OAR_order2[],2,FALSE)</f>
        <v>95</v>
      </c>
      <c r="K85" s="10" t="s">
        <v>2143</v>
      </c>
      <c r="L85">
        <v>84</v>
      </c>
    </row>
    <row r="86" spans="1:12" x14ac:dyDescent="0.25">
      <c r="A86" t="s">
        <v>359</v>
      </c>
      <c r="B86">
        <v>85</v>
      </c>
      <c r="E86" s="12" t="s">
        <v>2732</v>
      </c>
      <c r="F86">
        <f>VLOOKUP(E86,OAR_order2[],2,FALSE)</f>
        <v>23</v>
      </c>
      <c r="K86" t="s">
        <v>147</v>
      </c>
      <c r="L86">
        <v>85</v>
      </c>
    </row>
    <row r="87" spans="1:12" x14ac:dyDescent="0.25">
      <c r="A87" t="s">
        <v>2711</v>
      </c>
      <c r="B87">
        <v>86</v>
      </c>
      <c r="E87" s="16" t="s">
        <v>262</v>
      </c>
      <c r="F87">
        <f>VLOOKUP(E87,OAR_order2[],2,FALSE)</f>
        <v>52</v>
      </c>
      <c r="K87" t="s">
        <v>2695</v>
      </c>
      <c r="L87">
        <v>86</v>
      </c>
    </row>
    <row r="88" spans="1:12" x14ac:dyDescent="0.25">
      <c r="A88" t="s">
        <v>350</v>
      </c>
      <c r="B88">
        <v>87</v>
      </c>
      <c r="E88" s="16" t="s">
        <v>115</v>
      </c>
      <c r="F88">
        <f>VLOOKUP(E88,OAR_order2[],2,FALSE)</f>
        <v>114</v>
      </c>
      <c r="K88" t="s">
        <v>145</v>
      </c>
      <c r="L88">
        <v>87</v>
      </c>
    </row>
    <row r="89" spans="1:12" x14ac:dyDescent="0.25">
      <c r="A89" t="s">
        <v>349</v>
      </c>
      <c r="B89">
        <v>88</v>
      </c>
      <c r="E89" s="16" t="s">
        <v>415</v>
      </c>
      <c r="F89">
        <f>VLOOKUP(E89,OAR_order2[],2,FALSE)</f>
        <v>164</v>
      </c>
      <c r="K89" s="11" t="s">
        <v>2743</v>
      </c>
      <c r="L89">
        <v>88</v>
      </c>
    </row>
    <row r="90" spans="1:12" x14ac:dyDescent="0.25">
      <c r="A90" t="s">
        <v>244</v>
      </c>
      <c r="B90">
        <v>89</v>
      </c>
      <c r="E90" s="15" t="s">
        <v>2750</v>
      </c>
      <c r="F90">
        <f>VLOOKUP(E90,OAR_order2[],2,FALSE)</f>
        <v>45</v>
      </c>
      <c r="K90" s="10" t="s">
        <v>2199</v>
      </c>
      <c r="L90">
        <v>89</v>
      </c>
    </row>
    <row r="91" spans="1:12" x14ac:dyDescent="0.25">
      <c r="A91" t="s">
        <v>241</v>
      </c>
      <c r="B91">
        <v>90</v>
      </c>
      <c r="E91" s="15" t="s">
        <v>2751</v>
      </c>
      <c r="F91">
        <f>VLOOKUP(E91,OAR_order2[],2,FALSE)</f>
        <v>46</v>
      </c>
      <c r="K91" t="s">
        <v>146</v>
      </c>
      <c r="L91">
        <v>90</v>
      </c>
    </row>
    <row r="92" spans="1:12" x14ac:dyDescent="0.25">
      <c r="A92" t="s">
        <v>242</v>
      </c>
      <c r="B92">
        <v>91</v>
      </c>
      <c r="E92" s="12" t="s">
        <v>2752</v>
      </c>
      <c r="F92">
        <f>VLOOKUP(E92,OAR_order2[],2,FALSE)</f>
        <v>53</v>
      </c>
      <c r="K92" s="10" t="s">
        <v>972</v>
      </c>
      <c r="L92">
        <v>91</v>
      </c>
    </row>
    <row r="93" spans="1:12" x14ac:dyDescent="0.25">
      <c r="A93" t="s">
        <v>362</v>
      </c>
      <c r="B93">
        <v>92</v>
      </c>
      <c r="E93" s="15" t="s">
        <v>2733</v>
      </c>
      <c r="F93">
        <f>VLOOKUP(E93,OAR_order2[],2,FALSE)</f>
        <v>12</v>
      </c>
      <c r="K93" t="s">
        <v>144</v>
      </c>
      <c r="L93">
        <v>92</v>
      </c>
    </row>
    <row r="94" spans="1:12" x14ac:dyDescent="0.25">
      <c r="A94" t="s">
        <v>1068</v>
      </c>
      <c r="B94">
        <v>93</v>
      </c>
      <c r="E94" s="15" t="s">
        <v>2756</v>
      </c>
      <c r="F94">
        <f>VLOOKUP(E94,OAR_order2[],2,FALSE)</f>
        <v>13</v>
      </c>
      <c r="K94" t="s">
        <v>333</v>
      </c>
      <c r="L94">
        <v>93</v>
      </c>
    </row>
    <row r="95" spans="1:12" x14ac:dyDescent="0.25">
      <c r="A95" t="s">
        <v>363</v>
      </c>
      <c r="B95">
        <v>94</v>
      </c>
      <c r="E95" s="16" t="s">
        <v>394</v>
      </c>
      <c r="F95">
        <f>VLOOKUP(E95,OAR_order2[],2,FALSE)</f>
        <v>2</v>
      </c>
      <c r="K95" t="s">
        <v>2689</v>
      </c>
      <c r="L95">
        <v>94</v>
      </c>
    </row>
    <row r="96" spans="1:12" x14ac:dyDescent="0.25">
      <c r="A96" t="s">
        <v>254</v>
      </c>
      <c r="B96">
        <v>95</v>
      </c>
      <c r="E96" s="14" t="s">
        <v>2753</v>
      </c>
      <c r="F96">
        <f>VLOOKUP(E96,OAR_order2[],2,FALSE)</f>
        <v>16</v>
      </c>
      <c r="K96" s="12" t="s">
        <v>1009</v>
      </c>
      <c r="L96">
        <v>95</v>
      </c>
    </row>
    <row r="97" spans="1:12" x14ac:dyDescent="0.25">
      <c r="A97" t="s">
        <v>91</v>
      </c>
      <c r="B97">
        <v>96</v>
      </c>
      <c r="E97" s="16" t="s">
        <v>176</v>
      </c>
      <c r="F97">
        <f>VLOOKUP(E97,OAR_order2[],2,FALSE)</f>
        <v>15</v>
      </c>
      <c r="K97" t="s">
        <v>334</v>
      </c>
      <c r="L97">
        <v>96</v>
      </c>
    </row>
    <row r="98" spans="1:12" x14ac:dyDescent="0.25">
      <c r="A98" t="s">
        <v>415</v>
      </c>
      <c r="B98">
        <v>97</v>
      </c>
      <c r="E98" s="16" t="s">
        <v>2685</v>
      </c>
      <c r="F98">
        <f>VLOOKUP(E98,OAR_order2[],2,FALSE)</f>
        <v>14</v>
      </c>
      <c r="K98" s="9" t="s">
        <v>595</v>
      </c>
      <c r="L98">
        <v>97</v>
      </c>
    </row>
    <row r="99" spans="1:12" x14ac:dyDescent="0.25">
      <c r="A99" t="s">
        <v>442</v>
      </c>
      <c r="B99">
        <v>98</v>
      </c>
      <c r="E99" s="13" t="s">
        <v>2712</v>
      </c>
      <c r="F99">
        <f>VLOOKUP(E99,OAR_order2[],2,FALSE)</f>
        <v>17</v>
      </c>
      <c r="K99" s="10" t="s">
        <v>2679</v>
      </c>
      <c r="L99">
        <v>98</v>
      </c>
    </row>
    <row r="100" spans="1:12" x14ac:dyDescent="0.25">
      <c r="A100" t="s">
        <v>110</v>
      </c>
      <c r="B100">
        <v>99</v>
      </c>
      <c r="E100" s="9" t="s">
        <v>2757</v>
      </c>
      <c r="F100">
        <f>VLOOKUP(E100,OAR_order2[],2,FALSE)</f>
        <v>29</v>
      </c>
      <c r="K100" s="9" t="s">
        <v>2463</v>
      </c>
      <c r="L100">
        <v>99</v>
      </c>
    </row>
    <row r="101" spans="1:12" x14ac:dyDescent="0.25">
      <c r="E101" s="9" t="s">
        <v>2738</v>
      </c>
      <c r="F101">
        <f>VLOOKUP(E101,OAR_order2[],2,FALSE)</f>
        <v>44</v>
      </c>
      <c r="K101" s="14" t="s">
        <v>2474</v>
      </c>
      <c r="L101">
        <v>100</v>
      </c>
    </row>
    <row r="102" spans="1:12" x14ac:dyDescent="0.25">
      <c r="E102" s="13" t="s">
        <v>340</v>
      </c>
      <c r="F102">
        <f>VLOOKUP(E102,OAR_order2[],2,FALSE)</f>
        <v>42</v>
      </c>
      <c r="K102" t="s">
        <v>157</v>
      </c>
      <c r="L102">
        <v>101</v>
      </c>
    </row>
    <row r="103" spans="1:12" x14ac:dyDescent="0.25">
      <c r="E103" s="11" t="s">
        <v>2596</v>
      </c>
      <c r="F103">
        <f>VLOOKUP(E103,OAR_order2[],2,FALSE)</f>
        <v>43</v>
      </c>
      <c r="K103" t="s">
        <v>197</v>
      </c>
      <c r="L103">
        <v>102</v>
      </c>
    </row>
    <row r="104" spans="1:12" x14ac:dyDescent="0.25">
      <c r="E104" s="13" t="s">
        <v>2711</v>
      </c>
      <c r="F104">
        <f>VLOOKUP(E104,OAR_order2[],2,FALSE)</f>
        <v>152</v>
      </c>
      <c r="K104" s="14" t="s">
        <v>56</v>
      </c>
      <c r="L104">
        <v>103</v>
      </c>
    </row>
    <row r="105" spans="1:12" x14ac:dyDescent="0.25">
      <c r="E105" s="13" t="s">
        <v>156</v>
      </c>
      <c r="F105">
        <f>VLOOKUP(E105,OAR_order2[],2,FALSE)</f>
        <v>112</v>
      </c>
      <c r="K105" t="s">
        <v>164</v>
      </c>
      <c r="L105">
        <v>104</v>
      </c>
    </row>
    <row r="106" spans="1:12" x14ac:dyDescent="0.25">
      <c r="E106" s="13" t="s">
        <v>2703</v>
      </c>
      <c r="F106">
        <f>VLOOKUP(E106,OAR_order2[],2,FALSE)</f>
        <v>50</v>
      </c>
      <c r="K106" t="s">
        <v>155</v>
      </c>
      <c r="L106">
        <v>105</v>
      </c>
    </row>
    <row r="107" spans="1:12" x14ac:dyDescent="0.25">
      <c r="E107" s="10" t="s">
        <v>972</v>
      </c>
      <c r="F107">
        <f>VLOOKUP(E107,OAR_order2[],2,FALSE)</f>
        <v>91</v>
      </c>
      <c r="K107" s="10" t="s">
        <v>1542</v>
      </c>
      <c r="L107">
        <v>106</v>
      </c>
    </row>
    <row r="108" spans="1:12" x14ac:dyDescent="0.25">
      <c r="E108" s="13" t="s">
        <v>146</v>
      </c>
      <c r="F108">
        <f>VLOOKUP(E108,OAR_order2[],2,FALSE)</f>
        <v>90</v>
      </c>
      <c r="K108" t="s">
        <v>159</v>
      </c>
      <c r="L108">
        <v>107</v>
      </c>
    </row>
    <row r="109" spans="1:12" x14ac:dyDescent="0.25">
      <c r="E109" s="11" t="s">
        <v>1422</v>
      </c>
      <c r="F109">
        <f>VLOOKUP(E109,OAR_order2[],2,FALSE)</f>
        <v>132</v>
      </c>
      <c r="K109" t="s">
        <v>112</v>
      </c>
      <c r="L109">
        <v>108</v>
      </c>
    </row>
    <row r="110" spans="1:12" x14ac:dyDescent="0.25">
      <c r="E110" s="13" t="s">
        <v>363</v>
      </c>
      <c r="F110">
        <f>VLOOKUP(E110,OAR_order2[],2,FALSE)</f>
        <v>160</v>
      </c>
      <c r="K110" t="s">
        <v>113</v>
      </c>
      <c r="L110">
        <v>109</v>
      </c>
    </row>
    <row r="111" spans="1:12" x14ac:dyDescent="0.25">
      <c r="E111" s="13" t="s">
        <v>160</v>
      </c>
      <c r="F111">
        <f>VLOOKUP(E111,OAR_order2[],2,FALSE)</f>
        <v>113</v>
      </c>
      <c r="K111" t="s">
        <v>154</v>
      </c>
      <c r="L111">
        <v>110</v>
      </c>
    </row>
    <row r="112" spans="1:12" x14ac:dyDescent="0.25">
      <c r="E112" s="13" t="s">
        <v>342</v>
      </c>
      <c r="F112">
        <f>VLOOKUP(E112,OAR_order2[],2,FALSE)</f>
        <v>56</v>
      </c>
      <c r="K112" t="s">
        <v>158</v>
      </c>
      <c r="L112">
        <v>111</v>
      </c>
    </row>
    <row r="113" spans="5:12" x14ac:dyDescent="0.25">
      <c r="E113" s="13" t="s">
        <v>427</v>
      </c>
      <c r="F113">
        <f>VLOOKUP(E113,OAR_order2[],2,FALSE)</f>
        <v>57</v>
      </c>
      <c r="K113" t="s">
        <v>156</v>
      </c>
      <c r="L113">
        <v>112</v>
      </c>
    </row>
    <row r="114" spans="5:12" x14ac:dyDescent="0.25">
      <c r="E114" s="10" t="s">
        <v>2573</v>
      </c>
      <c r="F114">
        <f>VLOOKUP(E114,OAR_order2[],2,FALSE)</f>
        <v>58</v>
      </c>
      <c r="K114" t="s">
        <v>160</v>
      </c>
      <c r="L114">
        <v>113</v>
      </c>
    </row>
    <row r="115" spans="5:12" x14ac:dyDescent="0.25">
      <c r="E115" s="13" t="s">
        <v>118</v>
      </c>
      <c r="F115">
        <f>VLOOKUP(E115,OAR_order2[],2,FALSE)</f>
        <v>11</v>
      </c>
      <c r="K115" t="s">
        <v>115</v>
      </c>
      <c r="L115">
        <v>114</v>
      </c>
    </row>
    <row r="116" spans="5:12" x14ac:dyDescent="0.25">
      <c r="E116" s="10" t="s">
        <v>2742</v>
      </c>
      <c r="F116">
        <f>VLOOKUP(E116,OAR_order2[],2,FALSE)</f>
        <v>78</v>
      </c>
      <c r="K116" s="10" t="s">
        <v>1730</v>
      </c>
      <c r="L116">
        <v>115</v>
      </c>
    </row>
    <row r="117" spans="5:12" x14ac:dyDescent="0.25">
      <c r="E117" s="13" t="s">
        <v>158</v>
      </c>
      <c r="F117">
        <f>VLOOKUP(E117,OAR_order2[],2,FALSE)</f>
        <v>111</v>
      </c>
      <c r="K117" s="11" t="s">
        <v>1548</v>
      </c>
      <c r="L117">
        <v>116</v>
      </c>
    </row>
    <row r="118" spans="5:12" x14ac:dyDescent="0.25">
      <c r="E118" s="13" t="s">
        <v>110</v>
      </c>
      <c r="F118">
        <f>VLOOKUP(E118,OAR_order2[],2,FALSE)</f>
        <v>141</v>
      </c>
      <c r="K118" t="s">
        <v>2690</v>
      </c>
      <c r="L118">
        <v>117</v>
      </c>
    </row>
    <row r="119" spans="5:12" x14ac:dyDescent="0.25">
      <c r="E119" s="13" t="s">
        <v>362</v>
      </c>
      <c r="F119">
        <f>VLOOKUP(E119,OAR_order2[],2,FALSE)</f>
        <v>158</v>
      </c>
      <c r="K119" s="12" t="s">
        <v>840</v>
      </c>
      <c r="L119">
        <v>118</v>
      </c>
    </row>
    <row r="120" spans="5:12" x14ac:dyDescent="0.25">
      <c r="E120" s="10" t="s">
        <v>485</v>
      </c>
      <c r="F120">
        <f>VLOOKUP(E120,OAR_order2[],2,FALSE)</f>
        <v>82</v>
      </c>
      <c r="K120" t="s">
        <v>416</v>
      </c>
      <c r="L120">
        <v>119</v>
      </c>
    </row>
    <row r="121" spans="5:12" x14ac:dyDescent="0.25">
      <c r="E121" s="11" t="s">
        <v>486</v>
      </c>
      <c r="F121">
        <f>VLOOKUP(E121,OAR_order2[],2,FALSE)</f>
        <v>83</v>
      </c>
      <c r="K121" t="s">
        <v>90</v>
      </c>
      <c r="L121">
        <v>120</v>
      </c>
    </row>
    <row r="122" spans="5:12" x14ac:dyDescent="0.25">
      <c r="E122" s="13" t="s">
        <v>335</v>
      </c>
      <c r="F122">
        <f>VLOOKUP(E122,OAR_order2[],2,FALSE)</f>
        <v>81</v>
      </c>
      <c r="K122" s="14" t="s">
        <v>1508</v>
      </c>
      <c r="L122">
        <v>121</v>
      </c>
    </row>
    <row r="123" spans="5:12" x14ac:dyDescent="0.25">
      <c r="E123" s="10" t="s">
        <v>2143</v>
      </c>
      <c r="F123">
        <f>VLOOKUP(E123,OAR_order2[],2,FALSE)</f>
        <v>84</v>
      </c>
      <c r="K123" t="s">
        <v>114</v>
      </c>
      <c r="L123">
        <v>122</v>
      </c>
    </row>
    <row r="124" spans="5:12" x14ac:dyDescent="0.25">
      <c r="E124" s="13" t="s">
        <v>357</v>
      </c>
      <c r="F124">
        <f>VLOOKUP(E124,OAR_order2[],2,FALSE)</f>
        <v>137</v>
      </c>
      <c r="K124" t="s">
        <v>89</v>
      </c>
      <c r="L124">
        <v>123</v>
      </c>
    </row>
    <row r="125" spans="5:12" x14ac:dyDescent="0.25">
      <c r="E125" s="9" t="s">
        <v>595</v>
      </c>
      <c r="F125">
        <f>VLOOKUP(E125,OAR_order2[],2,FALSE)</f>
        <v>97</v>
      </c>
      <c r="K125" s="10" t="s">
        <v>2737</v>
      </c>
      <c r="L125">
        <v>124</v>
      </c>
    </row>
    <row r="126" spans="5:12" x14ac:dyDescent="0.25">
      <c r="E126" s="13" t="s">
        <v>334</v>
      </c>
      <c r="F126">
        <f>VLOOKUP(E126,OAR_order2[],2,FALSE)</f>
        <v>96</v>
      </c>
      <c r="K126" t="s">
        <v>111</v>
      </c>
      <c r="L126">
        <v>125</v>
      </c>
    </row>
    <row r="127" spans="5:12" x14ac:dyDescent="0.25">
      <c r="E127" s="10" t="s">
        <v>2679</v>
      </c>
      <c r="F127">
        <f>VLOOKUP(E127,OAR_order2[],2,FALSE)</f>
        <v>98</v>
      </c>
      <c r="K127" t="s">
        <v>229</v>
      </c>
      <c r="L127">
        <v>126</v>
      </c>
    </row>
    <row r="128" spans="5:12" x14ac:dyDescent="0.25">
      <c r="E128" s="13" t="s">
        <v>2687</v>
      </c>
      <c r="F128">
        <f>VLOOKUP(E128,OAR_order2[],2,FALSE)</f>
        <v>69</v>
      </c>
      <c r="K128" t="s">
        <v>88</v>
      </c>
      <c r="L128">
        <v>127</v>
      </c>
    </row>
    <row r="129" spans="5:12" x14ac:dyDescent="0.25">
      <c r="E129" s="9" t="s">
        <v>552</v>
      </c>
      <c r="F129">
        <f>VLOOKUP(E129,OAR_order2[],2,FALSE)</f>
        <v>162</v>
      </c>
      <c r="K129" s="14" t="s">
        <v>1653</v>
      </c>
      <c r="L129">
        <v>128</v>
      </c>
    </row>
    <row r="130" spans="5:12" x14ac:dyDescent="0.25">
      <c r="E130" s="13" t="s">
        <v>91</v>
      </c>
      <c r="F130">
        <f>VLOOKUP(E130,OAR_order2[],2,FALSE)</f>
        <v>163</v>
      </c>
      <c r="K130" t="s">
        <v>2698</v>
      </c>
      <c r="L130">
        <v>129</v>
      </c>
    </row>
    <row r="131" spans="5:12" x14ac:dyDescent="0.25">
      <c r="E131" s="13" t="s">
        <v>416</v>
      </c>
      <c r="F131">
        <f>VLOOKUP(E131,OAR_order2[],2,FALSE)</f>
        <v>119</v>
      </c>
      <c r="K131" t="s">
        <v>2696</v>
      </c>
      <c r="L131">
        <v>130</v>
      </c>
    </row>
    <row r="132" spans="5:12" x14ac:dyDescent="0.25">
      <c r="E132" s="13" t="s">
        <v>164</v>
      </c>
      <c r="F132">
        <f>VLOOKUP(E132,OAR_order2[],2,FALSE)</f>
        <v>104</v>
      </c>
      <c r="K132" t="s">
        <v>2697</v>
      </c>
      <c r="L132">
        <v>131</v>
      </c>
    </row>
    <row r="133" spans="5:12" x14ac:dyDescent="0.25">
      <c r="E133" s="13" t="s">
        <v>423</v>
      </c>
      <c r="F133">
        <f>VLOOKUP(E133,OAR_order2[],2,FALSE)</f>
        <v>139</v>
      </c>
      <c r="K133" s="11" t="s">
        <v>1422</v>
      </c>
      <c r="L133">
        <v>132</v>
      </c>
    </row>
    <row r="134" spans="5:12" x14ac:dyDescent="0.25">
      <c r="E134" s="9" t="s">
        <v>2397</v>
      </c>
      <c r="F134">
        <f>VLOOKUP(E134,OAR_order2[],2,FALSE)</f>
        <v>140</v>
      </c>
      <c r="K134" t="s">
        <v>2710</v>
      </c>
      <c r="L134">
        <v>133</v>
      </c>
    </row>
    <row r="135" spans="5:12" x14ac:dyDescent="0.25">
      <c r="E135" s="13" t="s">
        <v>358</v>
      </c>
      <c r="F135">
        <f>VLOOKUP(E135,OAR_order2[],2,FALSE)</f>
        <v>138</v>
      </c>
      <c r="K135" t="s">
        <v>228</v>
      </c>
      <c r="L135">
        <v>134</v>
      </c>
    </row>
    <row r="136" spans="5:12" x14ac:dyDescent="0.25">
      <c r="K136" t="s">
        <v>2702</v>
      </c>
      <c r="L136">
        <v>135</v>
      </c>
    </row>
    <row r="137" spans="5:12" x14ac:dyDescent="0.25">
      <c r="E137" s="13" t="s">
        <v>1068</v>
      </c>
      <c r="F137">
        <f>VLOOKUP(E137,OAR_order2[],2,FALSE)</f>
        <v>159</v>
      </c>
      <c r="K137" s="14" t="s">
        <v>2745</v>
      </c>
      <c r="L137">
        <v>136</v>
      </c>
    </row>
    <row r="138" spans="5:12" x14ac:dyDescent="0.25">
      <c r="E138" s="13" t="s">
        <v>254</v>
      </c>
      <c r="F138">
        <f>VLOOKUP(E138,OAR_order2[],2,FALSE)</f>
        <v>161</v>
      </c>
      <c r="K138" t="s">
        <v>357</v>
      </c>
      <c r="L138">
        <v>137</v>
      </c>
    </row>
    <row r="139" spans="5:12" x14ac:dyDescent="0.25">
      <c r="E139" s="13" t="s">
        <v>213</v>
      </c>
      <c r="F139">
        <f>VLOOKUP(E139,OAR_order2[],2,FALSE)</f>
        <v>3</v>
      </c>
      <c r="K139" t="s">
        <v>358</v>
      </c>
      <c r="L139">
        <v>138</v>
      </c>
    </row>
    <row r="140" spans="5:12" x14ac:dyDescent="0.25">
      <c r="E140" s="10" t="s">
        <v>637</v>
      </c>
      <c r="F140">
        <f>VLOOKUP(E140,OAR_order2[],2,FALSE)</f>
        <v>6</v>
      </c>
      <c r="K140" t="s">
        <v>423</v>
      </c>
      <c r="L140">
        <v>139</v>
      </c>
    </row>
    <row r="141" spans="5:12" x14ac:dyDescent="0.25">
      <c r="E141" s="13" t="s">
        <v>89</v>
      </c>
      <c r="F141">
        <f>VLOOKUP(E141,OAR_order2[],2,FALSE)</f>
        <v>123</v>
      </c>
      <c r="K141" s="9" t="s">
        <v>2397</v>
      </c>
      <c r="L141">
        <v>140</v>
      </c>
    </row>
    <row r="142" spans="5:12" x14ac:dyDescent="0.25">
      <c r="E142" s="10" t="s">
        <v>2737</v>
      </c>
      <c r="F142">
        <f>VLOOKUP(E142,OAR_order2[],2,FALSE)</f>
        <v>124</v>
      </c>
      <c r="K142" t="s">
        <v>110</v>
      </c>
      <c r="L142">
        <v>141</v>
      </c>
    </row>
    <row r="143" spans="5:12" x14ac:dyDescent="0.25">
      <c r="E143" s="9" t="s">
        <v>1235</v>
      </c>
      <c r="F143">
        <f>VLOOKUP(E143,OAR_order2[],2,FALSE)</f>
        <v>32</v>
      </c>
      <c r="K143" t="s">
        <v>2701</v>
      </c>
      <c r="L143">
        <v>142</v>
      </c>
    </row>
    <row r="144" spans="5:12" x14ac:dyDescent="0.25">
      <c r="E144" s="10" t="s">
        <v>2398</v>
      </c>
      <c r="F144">
        <f>VLOOKUP(E144,OAR_order2[],2,FALSE)</f>
        <v>33</v>
      </c>
      <c r="K144" t="s">
        <v>2704</v>
      </c>
      <c r="L144">
        <v>143</v>
      </c>
    </row>
    <row r="145" spans="5:12" x14ac:dyDescent="0.25">
      <c r="E145" s="13" t="s">
        <v>143</v>
      </c>
      <c r="F145">
        <f>VLOOKUP(E145,OAR_order2[],2,FALSE)</f>
        <v>31</v>
      </c>
      <c r="K145" s="15" t="s">
        <v>2117</v>
      </c>
      <c r="L145">
        <v>144</v>
      </c>
    </row>
    <row r="146" spans="5:12" x14ac:dyDescent="0.25">
      <c r="E146" s="13" t="s">
        <v>424</v>
      </c>
      <c r="F146">
        <f>VLOOKUP(E146,OAR_order2[],2,FALSE)</f>
        <v>30</v>
      </c>
      <c r="K146" t="s">
        <v>87</v>
      </c>
      <c r="L146">
        <v>145</v>
      </c>
    </row>
    <row r="147" spans="5:12" x14ac:dyDescent="0.25">
      <c r="E147" s="10" t="s">
        <v>1542</v>
      </c>
      <c r="F147">
        <f>VLOOKUP(E147,OAR_order2[],2,FALSE)</f>
        <v>106</v>
      </c>
      <c r="K147" t="s">
        <v>96</v>
      </c>
      <c r="L147">
        <v>146</v>
      </c>
    </row>
    <row r="148" spans="5:12" x14ac:dyDescent="0.25">
      <c r="E148" s="13" t="s">
        <v>159</v>
      </c>
      <c r="F148">
        <f>VLOOKUP(E148,OAR_order2[],2,FALSE)</f>
        <v>107</v>
      </c>
      <c r="K148" t="s">
        <v>430</v>
      </c>
      <c r="L148">
        <v>147</v>
      </c>
    </row>
    <row r="149" spans="5:12" x14ac:dyDescent="0.25">
      <c r="E149" s="13" t="s">
        <v>155</v>
      </c>
      <c r="F149">
        <f>VLOOKUP(E149,OAR_order2[],2,FALSE)</f>
        <v>105</v>
      </c>
      <c r="K149" t="s">
        <v>97</v>
      </c>
      <c r="L149">
        <v>148</v>
      </c>
    </row>
    <row r="150" spans="5:12" x14ac:dyDescent="0.25">
      <c r="E150" s="10" t="s">
        <v>2199</v>
      </c>
      <c r="F150">
        <f>VLOOKUP(E150,OAR_order2[],2,FALSE)</f>
        <v>89</v>
      </c>
      <c r="K150" s="12" t="s">
        <v>2727</v>
      </c>
      <c r="L150">
        <v>149</v>
      </c>
    </row>
    <row r="151" spans="5:12" x14ac:dyDescent="0.25">
      <c r="E151" s="13" t="s">
        <v>2705</v>
      </c>
      <c r="F151">
        <f>VLOOKUP(E151,OAR_order2[],2,FALSE)</f>
        <v>51</v>
      </c>
      <c r="K151" t="s">
        <v>359</v>
      </c>
      <c r="L151">
        <v>150</v>
      </c>
    </row>
    <row r="152" spans="5:12" x14ac:dyDescent="0.25">
      <c r="E152" s="10" t="s">
        <v>1730</v>
      </c>
      <c r="F152">
        <f>VLOOKUP(E152,OAR_order2[],2,FALSE)</f>
        <v>115</v>
      </c>
      <c r="K152" s="12" t="s">
        <v>2045</v>
      </c>
      <c r="L152">
        <v>151</v>
      </c>
    </row>
    <row r="153" spans="5:12" x14ac:dyDescent="0.25">
      <c r="E153" s="11" t="s">
        <v>1548</v>
      </c>
      <c r="F153">
        <f>VLOOKUP(E153,OAR_order2[],2,FALSE)</f>
        <v>116</v>
      </c>
      <c r="K153" t="s">
        <v>2711</v>
      </c>
      <c r="L153">
        <v>152</v>
      </c>
    </row>
    <row r="154" spans="5:12" x14ac:dyDescent="0.25">
      <c r="E154" s="9" t="s">
        <v>2463</v>
      </c>
      <c r="F154">
        <f>VLOOKUP(E154,OAR_order2[],2,FALSE)</f>
        <v>99</v>
      </c>
      <c r="K154" t="s">
        <v>350</v>
      </c>
      <c r="L154">
        <v>153</v>
      </c>
    </row>
    <row r="155" spans="5:12" x14ac:dyDescent="0.25">
      <c r="E155" s="13" t="s">
        <v>119</v>
      </c>
      <c r="F155">
        <f>VLOOKUP(E155,OAR_order2[],2,FALSE)</f>
        <v>8</v>
      </c>
      <c r="K155" t="s">
        <v>349</v>
      </c>
      <c r="L155">
        <v>154</v>
      </c>
    </row>
    <row r="156" spans="5:12" x14ac:dyDescent="0.25">
      <c r="E156" s="13" t="s">
        <v>428</v>
      </c>
      <c r="F156">
        <f>VLOOKUP(E156,OAR_order2[],2,FALSE)</f>
        <v>35</v>
      </c>
      <c r="K156" t="s">
        <v>244</v>
      </c>
      <c r="L156">
        <v>155</v>
      </c>
    </row>
    <row r="157" spans="5:12" x14ac:dyDescent="0.25">
      <c r="E157" s="11" t="s">
        <v>446</v>
      </c>
      <c r="F157">
        <f>VLOOKUP(E157,OAR_order2[],2,FALSE)</f>
        <v>63</v>
      </c>
      <c r="K157" t="s">
        <v>241</v>
      </c>
      <c r="L157">
        <v>156</v>
      </c>
    </row>
    <row r="158" spans="5:12" x14ac:dyDescent="0.25">
      <c r="E158" s="11" t="s">
        <v>2572</v>
      </c>
      <c r="F158">
        <f>VLOOKUP(E158,OAR_order2[],2,FALSE)</f>
        <v>64</v>
      </c>
      <c r="K158" t="s">
        <v>242</v>
      </c>
      <c r="L158">
        <v>157</v>
      </c>
    </row>
    <row r="159" spans="5:12" x14ac:dyDescent="0.25">
      <c r="E159" s="13" t="s">
        <v>2696</v>
      </c>
      <c r="F159">
        <f>VLOOKUP(E159,OAR_order2[],2,FALSE)</f>
        <v>130</v>
      </c>
      <c r="K159" t="s">
        <v>362</v>
      </c>
      <c r="L159">
        <v>158</v>
      </c>
    </row>
    <row r="160" spans="5:12" x14ac:dyDescent="0.25">
      <c r="E160" s="13" t="s">
        <v>341</v>
      </c>
      <c r="F160">
        <f>VLOOKUP(E160,OAR_order2[],2,FALSE)</f>
        <v>47</v>
      </c>
      <c r="K160" t="s">
        <v>1068</v>
      </c>
      <c r="L160">
        <v>159</v>
      </c>
    </row>
    <row r="161" spans="5:12" x14ac:dyDescent="0.25">
      <c r="E161" s="13" t="s">
        <v>331</v>
      </c>
      <c r="F161">
        <f>VLOOKUP(E161,OAR_order2[],2,FALSE)</f>
        <v>62</v>
      </c>
      <c r="K161" t="s">
        <v>363</v>
      </c>
      <c r="L161">
        <v>160</v>
      </c>
    </row>
    <row r="162" spans="5:12" x14ac:dyDescent="0.25">
      <c r="E162" s="13" t="s">
        <v>2686</v>
      </c>
      <c r="F162">
        <f>VLOOKUP(E162,OAR_order2[],2,FALSE)</f>
        <v>70</v>
      </c>
      <c r="K162" t="s">
        <v>254</v>
      </c>
      <c r="L162">
        <v>161</v>
      </c>
    </row>
    <row r="163" spans="5:12" x14ac:dyDescent="0.25">
      <c r="E163" s="13" t="s">
        <v>430</v>
      </c>
      <c r="F163">
        <f>VLOOKUP(E163,OAR_order2[],2,FALSE)</f>
        <v>147</v>
      </c>
      <c r="K163" s="9" t="s">
        <v>552</v>
      </c>
      <c r="L163">
        <v>162</v>
      </c>
    </row>
    <row r="164" spans="5:12" x14ac:dyDescent="0.25">
      <c r="E164" s="13" t="s">
        <v>97</v>
      </c>
      <c r="F164">
        <f>VLOOKUP(E164,OAR_order2[],2,FALSE)</f>
        <v>148</v>
      </c>
      <c r="K164" t="s">
        <v>91</v>
      </c>
      <c r="L164">
        <v>163</v>
      </c>
    </row>
    <row r="165" spans="5:12" x14ac:dyDescent="0.25">
      <c r="E165" s="13" t="s">
        <v>350</v>
      </c>
      <c r="F165">
        <f>VLOOKUP(E165,OAR_order2[],2,FALSE)</f>
        <v>153</v>
      </c>
      <c r="K165" t="s">
        <v>415</v>
      </c>
      <c r="L165">
        <v>164</v>
      </c>
    </row>
    <row r="166" spans="5:12" x14ac:dyDescent="0.25">
      <c r="E166" s="13" t="s">
        <v>244</v>
      </c>
      <c r="F166">
        <f>VLOOKUP(E166,OAR_order2[],2,FALSE)</f>
        <v>155</v>
      </c>
      <c r="K166" t="s">
        <v>442</v>
      </c>
      <c r="L166">
        <v>165</v>
      </c>
    </row>
    <row r="167" spans="5:12" x14ac:dyDescent="0.25">
      <c r="E167" s="13" t="s">
        <v>241</v>
      </c>
      <c r="F167">
        <f>VLOOKUP(E167,OAR_order2[],2,FALSE)</f>
        <v>156</v>
      </c>
      <c r="K167" s="14" t="s">
        <v>2037</v>
      </c>
      <c r="L167">
        <v>166</v>
      </c>
    </row>
    <row r="168" spans="5:12" x14ac:dyDescent="0.25">
      <c r="E168" s="13" t="s">
        <v>242</v>
      </c>
      <c r="F168">
        <f>VLOOKUP(E168,OAR_order2[],2,FALSE)</f>
        <v>157</v>
      </c>
      <c r="K168" s="15" t="s">
        <v>588</v>
      </c>
      <c r="L168">
        <v>167</v>
      </c>
    </row>
    <row r="169" spans="5:12" x14ac:dyDescent="0.25">
      <c r="K169" s="12" t="s">
        <v>1761</v>
      </c>
      <c r="L169">
        <v>168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4"/>
  <sheetViews>
    <sheetView topLeftCell="A139" workbookViewId="0">
      <selection activeCell="S1" sqref="S1:S169"/>
    </sheetView>
  </sheetViews>
  <sheetFormatPr defaultRowHeight="15" x14ac:dyDescent="0.25"/>
  <cols>
    <col min="5" max="5" width="17.85546875" bestFit="1" customWidth="1"/>
    <col min="13" max="13" width="17.85546875" bestFit="1" customWidth="1"/>
    <col min="14" max="14" width="12.28515625" bestFit="1" customWidth="1"/>
    <col min="15" max="15" width="7.42578125" bestFit="1" customWidth="1"/>
    <col min="16" max="16" width="5.42578125" bestFit="1" customWidth="1"/>
  </cols>
  <sheetData>
    <row r="1" spans="1:19" x14ac:dyDescent="0.25">
      <c r="A1" s="12" t="s">
        <v>1761</v>
      </c>
      <c r="E1" s="9" t="s">
        <v>1761</v>
      </c>
      <c r="I1" s="12" t="s">
        <v>1761</v>
      </c>
      <c r="M1" s="12" t="s">
        <v>1761</v>
      </c>
      <c r="S1" s="12" t="s">
        <v>1761</v>
      </c>
    </row>
    <row r="2" spans="1:19" x14ac:dyDescent="0.25">
      <c r="A2" t="s">
        <v>442</v>
      </c>
      <c r="E2" s="9" t="s">
        <v>1049</v>
      </c>
      <c r="I2" t="s">
        <v>442</v>
      </c>
      <c r="M2" t="s">
        <v>442</v>
      </c>
      <c r="S2" s="12" t="s">
        <v>2755</v>
      </c>
    </row>
    <row r="3" spans="1:19" x14ac:dyDescent="0.25">
      <c r="A3" s="14" t="s">
        <v>2037</v>
      </c>
      <c r="E3" s="10" t="s">
        <v>2037</v>
      </c>
      <c r="I3" s="14" t="s">
        <v>2037</v>
      </c>
      <c r="M3" s="14" t="s">
        <v>2037</v>
      </c>
      <c r="S3" t="s">
        <v>442</v>
      </c>
    </row>
    <row r="4" spans="1:19" x14ac:dyDescent="0.25">
      <c r="A4" s="15" t="s">
        <v>588</v>
      </c>
      <c r="E4" s="11" t="s">
        <v>588</v>
      </c>
      <c r="I4" s="15" t="s">
        <v>588</v>
      </c>
      <c r="M4" s="15" t="s">
        <v>588</v>
      </c>
      <c r="S4" s="14" t="s">
        <v>2037</v>
      </c>
    </row>
    <row r="5" spans="1:19" x14ac:dyDescent="0.25">
      <c r="A5" t="s">
        <v>333</v>
      </c>
      <c r="E5" s="11" t="s">
        <v>571</v>
      </c>
      <c r="I5" t="s">
        <v>333</v>
      </c>
      <c r="M5" t="s">
        <v>333</v>
      </c>
      <c r="S5" s="15" t="s">
        <v>588</v>
      </c>
    </row>
    <row r="6" spans="1:19" x14ac:dyDescent="0.25">
      <c r="A6" t="s">
        <v>147</v>
      </c>
      <c r="E6" s="11" t="s">
        <v>1793</v>
      </c>
      <c r="I6" t="s">
        <v>147</v>
      </c>
      <c r="M6" t="s">
        <v>147</v>
      </c>
      <c r="S6" t="s">
        <v>333</v>
      </c>
    </row>
    <row r="7" spans="1:19" x14ac:dyDescent="0.25">
      <c r="A7" s="15" t="s">
        <v>571</v>
      </c>
      <c r="E7" s="9" t="s">
        <v>498</v>
      </c>
      <c r="I7" s="15" t="s">
        <v>571</v>
      </c>
      <c r="M7" s="15" t="s">
        <v>2722</v>
      </c>
      <c r="S7" t="s">
        <v>147</v>
      </c>
    </row>
    <row r="8" spans="1:19" x14ac:dyDescent="0.25">
      <c r="A8" t="s">
        <v>87</v>
      </c>
      <c r="E8" s="10" t="s">
        <v>2118</v>
      </c>
      <c r="I8" t="s">
        <v>87</v>
      </c>
      <c r="M8" t="s">
        <v>87</v>
      </c>
      <c r="S8" s="15" t="s">
        <v>2722</v>
      </c>
    </row>
    <row r="9" spans="1:19" x14ac:dyDescent="0.25">
      <c r="A9" t="s">
        <v>96</v>
      </c>
      <c r="E9" s="10" t="s">
        <v>1480</v>
      </c>
      <c r="I9" t="s">
        <v>96</v>
      </c>
      <c r="M9" t="s">
        <v>96</v>
      </c>
      <c r="S9" t="s">
        <v>87</v>
      </c>
    </row>
    <row r="10" spans="1:19" x14ac:dyDescent="0.25">
      <c r="A10" t="s">
        <v>73</v>
      </c>
      <c r="E10" s="10" t="s">
        <v>1653</v>
      </c>
      <c r="I10" t="s">
        <v>73</v>
      </c>
      <c r="M10" t="s">
        <v>73</v>
      </c>
      <c r="S10" t="s">
        <v>96</v>
      </c>
    </row>
    <row r="11" spans="1:19" x14ac:dyDescent="0.25">
      <c r="A11" s="15" t="s">
        <v>1793</v>
      </c>
      <c r="E11" s="10" t="s">
        <v>653</v>
      </c>
      <c r="I11" s="15" t="s">
        <v>1793</v>
      </c>
      <c r="M11" s="15" t="s">
        <v>1793</v>
      </c>
      <c r="S11" t="s">
        <v>73</v>
      </c>
    </row>
    <row r="12" spans="1:19" x14ac:dyDescent="0.25">
      <c r="A12" t="s">
        <v>228</v>
      </c>
      <c r="E12" s="9" t="s">
        <v>1757</v>
      </c>
      <c r="I12" t="s">
        <v>228</v>
      </c>
      <c r="M12" t="s">
        <v>498</v>
      </c>
      <c r="S12" s="15" t="s">
        <v>498</v>
      </c>
    </row>
    <row r="13" spans="1:19" x14ac:dyDescent="0.25">
      <c r="A13" s="14" t="s">
        <v>2118</v>
      </c>
      <c r="E13" s="10" t="s">
        <v>647</v>
      </c>
      <c r="I13" s="14" t="s">
        <v>2118</v>
      </c>
      <c r="M13" s="14" t="s">
        <v>2745</v>
      </c>
      <c r="S13" s="16" t="s">
        <v>228</v>
      </c>
    </row>
    <row r="14" spans="1:19" x14ac:dyDescent="0.25">
      <c r="A14" s="14" t="s">
        <v>1480</v>
      </c>
      <c r="E14" s="11" t="s">
        <v>648</v>
      </c>
      <c r="I14" s="14" t="s">
        <v>1480</v>
      </c>
      <c r="M14" s="14" t="s">
        <v>1480</v>
      </c>
      <c r="S14" s="14" t="s">
        <v>1480</v>
      </c>
    </row>
    <row r="15" spans="1:19" x14ac:dyDescent="0.25">
      <c r="A15" t="s">
        <v>111</v>
      </c>
      <c r="E15" s="10" t="s">
        <v>2574</v>
      </c>
      <c r="I15" t="s">
        <v>111</v>
      </c>
      <c r="M15" t="s">
        <v>111</v>
      </c>
      <c r="S15" t="s">
        <v>111</v>
      </c>
    </row>
    <row r="16" spans="1:19" x14ac:dyDescent="0.25">
      <c r="A16" s="14" t="s">
        <v>1653</v>
      </c>
      <c r="E16" s="11" t="s">
        <v>2575</v>
      </c>
      <c r="I16" s="14" t="s">
        <v>1653</v>
      </c>
      <c r="M16" s="14" t="s">
        <v>1653</v>
      </c>
      <c r="S16" s="14" t="s">
        <v>1653</v>
      </c>
    </row>
    <row r="17" spans="1:19" x14ac:dyDescent="0.25">
      <c r="A17" t="s">
        <v>229</v>
      </c>
      <c r="E17" s="10" t="s">
        <v>2400</v>
      </c>
      <c r="I17" t="s">
        <v>229</v>
      </c>
      <c r="M17" t="s">
        <v>229</v>
      </c>
      <c r="S17" t="s">
        <v>229</v>
      </c>
    </row>
    <row r="18" spans="1:19" x14ac:dyDescent="0.25">
      <c r="A18" t="s">
        <v>88</v>
      </c>
      <c r="E18" s="11" t="s">
        <v>2305</v>
      </c>
      <c r="I18" t="s">
        <v>88</v>
      </c>
      <c r="M18" t="s">
        <v>88</v>
      </c>
      <c r="S18" t="s">
        <v>88</v>
      </c>
    </row>
    <row r="19" spans="1:19" x14ac:dyDescent="0.25">
      <c r="A19" t="s">
        <v>2720</v>
      </c>
      <c r="E19" s="11" t="s">
        <v>2200</v>
      </c>
      <c r="I19" t="s">
        <v>2720</v>
      </c>
      <c r="M19" t="s">
        <v>2720</v>
      </c>
      <c r="S19" t="s">
        <v>2720</v>
      </c>
    </row>
    <row r="20" spans="1:19" x14ac:dyDescent="0.25">
      <c r="A20" s="12" t="s">
        <v>1757</v>
      </c>
      <c r="E20" s="9" t="s">
        <v>2650</v>
      </c>
      <c r="I20" s="12" t="s">
        <v>1757</v>
      </c>
      <c r="M20" s="12" t="s">
        <v>2747</v>
      </c>
      <c r="S20" s="12" t="s">
        <v>2747</v>
      </c>
    </row>
    <row r="21" spans="1:19" x14ac:dyDescent="0.25">
      <c r="A21" t="s">
        <v>2691</v>
      </c>
      <c r="E21" s="10" t="s">
        <v>2164</v>
      </c>
      <c r="I21" t="s">
        <v>2691</v>
      </c>
      <c r="M21" t="s">
        <v>2691</v>
      </c>
      <c r="S21" t="s">
        <v>2691</v>
      </c>
    </row>
    <row r="22" spans="1:19" x14ac:dyDescent="0.25">
      <c r="A22" s="14" t="s">
        <v>647</v>
      </c>
      <c r="E22" s="10" t="s">
        <v>2272</v>
      </c>
      <c r="I22" s="14" t="s">
        <v>647</v>
      </c>
      <c r="M22" s="14" t="s">
        <v>2748</v>
      </c>
      <c r="S22" s="14" t="s">
        <v>2748</v>
      </c>
    </row>
    <row r="23" spans="1:19" x14ac:dyDescent="0.25">
      <c r="A23" s="15" t="s">
        <v>648</v>
      </c>
      <c r="E23" s="10" t="s">
        <v>56</v>
      </c>
      <c r="I23" s="15" t="s">
        <v>648</v>
      </c>
      <c r="M23" s="15" t="s">
        <v>2723</v>
      </c>
      <c r="S23" s="15" t="s">
        <v>2723</v>
      </c>
    </row>
    <row r="24" spans="1:19" x14ac:dyDescent="0.25">
      <c r="A24" s="14" t="s">
        <v>2574</v>
      </c>
      <c r="E24" s="11" t="s">
        <v>1713</v>
      </c>
      <c r="I24" s="14" t="s">
        <v>2574</v>
      </c>
      <c r="M24" s="14"/>
      <c r="S24" s="15" t="s">
        <v>2200</v>
      </c>
    </row>
    <row r="25" spans="1:19" x14ac:dyDescent="0.25">
      <c r="A25" s="15" t="s">
        <v>2575</v>
      </c>
      <c r="E25" s="10" t="s">
        <v>1724</v>
      </c>
      <c r="I25" s="15" t="s">
        <v>2575</v>
      </c>
      <c r="M25" s="15"/>
      <c r="S25" t="s">
        <v>117</v>
      </c>
    </row>
    <row r="26" spans="1:19" x14ac:dyDescent="0.25">
      <c r="A26" s="14" t="s">
        <v>2400</v>
      </c>
      <c r="E26" s="10" t="s">
        <v>1252</v>
      </c>
      <c r="I26" s="14" t="s">
        <v>2400</v>
      </c>
      <c r="M26" s="14"/>
      <c r="S26" s="12" t="s">
        <v>2650</v>
      </c>
    </row>
    <row r="27" spans="1:19" x14ac:dyDescent="0.25">
      <c r="A27" s="15" t="s">
        <v>2305</v>
      </c>
      <c r="E27" s="11" t="s">
        <v>2047</v>
      </c>
      <c r="I27" s="15" t="s">
        <v>2305</v>
      </c>
      <c r="M27" s="15"/>
      <c r="S27" t="s">
        <v>116</v>
      </c>
    </row>
    <row r="28" spans="1:19" x14ac:dyDescent="0.25">
      <c r="A28" s="15" t="s">
        <v>2200</v>
      </c>
      <c r="E28" s="10" t="s">
        <v>2654</v>
      </c>
      <c r="I28" s="15" t="s">
        <v>2200</v>
      </c>
      <c r="M28" s="15" t="s">
        <v>2200</v>
      </c>
      <c r="S28" t="s">
        <v>2695</v>
      </c>
    </row>
    <row r="29" spans="1:19" x14ac:dyDescent="0.25">
      <c r="A29" t="s">
        <v>117</v>
      </c>
      <c r="E29" s="11" t="s">
        <v>2653</v>
      </c>
      <c r="I29" t="s">
        <v>117</v>
      </c>
      <c r="M29" t="s">
        <v>117</v>
      </c>
      <c r="S29" s="14" t="s">
        <v>2164</v>
      </c>
    </row>
    <row r="30" spans="1:19" x14ac:dyDescent="0.25">
      <c r="A30" s="12" t="s">
        <v>2650</v>
      </c>
      <c r="E30" s="10" t="s">
        <v>1758</v>
      </c>
      <c r="I30" s="12" t="s">
        <v>2650</v>
      </c>
      <c r="M30" s="12" t="s">
        <v>2650</v>
      </c>
      <c r="S30" t="s">
        <v>332</v>
      </c>
    </row>
    <row r="31" spans="1:19" x14ac:dyDescent="0.25">
      <c r="A31" t="s">
        <v>116</v>
      </c>
      <c r="E31" s="10" t="s">
        <v>2329</v>
      </c>
      <c r="I31" t="s">
        <v>116</v>
      </c>
      <c r="M31" t="s">
        <v>116</v>
      </c>
      <c r="S31" s="14" t="s">
        <v>2724</v>
      </c>
    </row>
    <row r="32" spans="1:19" x14ac:dyDescent="0.25">
      <c r="A32" t="s">
        <v>2695</v>
      </c>
      <c r="E32" s="9" t="s">
        <v>990</v>
      </c>
      <c r="I32" t="s">
        <v>2695</v>
      </c>
      <c r="M32" t="s">
        <v>2695</v>
      </c>
      <c r="S32" t="s">
        <v>422</v>
      </c>
    </row>
    <row r="33" spans="1:19" x14ac:dyDescent="0.25">
      <c r="A33" s="14" t="s">
        <v>2164</v>
      </c>
      <c r="E33" s="10" t="s">
        <v>2556</v>
      </c>
      <c r="I33" s="14" t="s">
        <v>2164</v>
      </c>
      <c r="M33" s="14" t="s">
        <v>2164</v>
      </c>
      <c r="S33" s="14" t="s">
        <v>56</v>
      </c>
    </row>
    <row r="34" spans="1:19" x14ac:dyDescent="0.25">
      <c r="A34" t="s">
        <v>332</v>
      </c>
      <c r="E34" s="11" t="s">
        <v>2117</v>
      </c>
      <c r="I34" t="s">
        <v>332</v>
      </c>
      <c r="M34" t="s">
        <v>332</v>
      </c>
      <c r="S34" t="s">
        <v>157</v>
      </c>
    </row>
    <row r="35" spans="1:19" x14ac:dyDescent="0.25">
      <c r="A35" s="14" t="s">
        <v>2272</v>
      </c>
      <c r="E35" s="9" t="s">
        <v>2045</v>
      </c>
      <c r="I35" s="14" t="s">
        <v>2272</v>
      </c>
      <c r="M35" s="14" t="s">
        <v>2724</v>
      </c>
      <c r="S35" t="s">
        <v>197</v>
      </c>
    </row>
    <row r="36" spans="1:19" x14ac:dyDescent="0.25">
      <c r="A36" t="s">
        <v>422</v>
      </c>
      <c r="E36" s="10" t="s">
        <v>1689</v>
      </c>
      <c r="I36" t="s">
        <v>422</v>
      </c>
      <c r="M36" t="s">
        <v>422</v>
      </c>
      <c r="S36" t="s">
        <v>349</v>
      </c>
    </row>
    <row r="37" spans="1:19" x14ac:dyDescent="0.25">
      <c r="A37" s="14" t="s">
        <v>56</v>
      </c>
      <c r="E37" s="10" t="s">
        <v>2474</v>
      </c>
      <c r="I37" s="14" t="s">
        <v>56</v>
      </c>
      <c r="M37" s="14" t="s">
        <v>56</v>
      </c>
      <c r="S37" t="s">
        <v>145</v>
      </c>
    </row>
    <row r="38" spans="1:19" x14ac:dyDescent="0.25">
      <c r="A38" t="s">
        <v>157</v>
      </c>
      <c r="E38" s="9" t="s">
        <v>589</v>
      </c>
      <c r="I38" t="s">
        <v>157</v>
      </c>
      <c r="M38" t="s">
        <v>157</v>
      </c>
      <c r="S38" s="14" t="s">
        <v>2725</v>
      </c>
    </row>
    <row r="39" spans="1:19" x14ac:dyDescent="0.25">
      <c r="A39" t="s">
        <v>197</v>
      </c>
      <c r="E39" s="10" t="s">
        <v>590</v>
      </c>
      <c r="I39" t="s">
        <v>197</v>
      </c>
      <c r="M39" t="s">
        <v>197</v>
      </c>
      <c r="S39" t="s">
        <v>2718</v>
      </c>
    </row>
    <row r="40" spans="1:19" x14ac:dyDescent="0.25">
      <c r="A40" t="s">
        <v>349</v>
      </c>
      <c r="E40" s="9" t="s">
        <v>490</v>
      </c>
      <c r="I40" t="s">
        <v>349</v>
      </c>
      <c r="M40" t="s">
        <v>349</v>
      </c>
      <c r="S40" t="s">
        <v>114</v>
      </c>
    </row>
    <row r="41" spans="1:19" x14ac:dyDescent="0.25">
      <c r="A41" t="s">
        <v>145</v>
      </c>
      <c r="E41" s="11" t="s">
        <v>1814</v>
      </c>
      <c r="I41" t="s">
        <v>145</v>
      </c>
      <c r="M41" t="s">
        <v>145</v>
      </c>
      <c r="S41" s="14" t="s">
        <v>1758</v>
      </c>
    </row>
    <row r="42" spans="1:19" x14ac:dyDescent="0.25">
      <c r="A42" s="15" t="s">
        <v>1713</v>
      </c>
      <c r="E42" s="10" t="s">
        <v>2340</v>
      </c>
      <c r="I42" s="15" t="s">
        <v>1713</v>
      </c>
      <c r="M42" s="15"/>
      <c r="S42" s="14" t="s">
        <v>2736</v>
      </c>
    </row>
    <row r="43" spans="1:19" x14ac:dyDescent="0.25">
      <c r="A43" s="14" t="s">
        <v>1724</v>
      </c>
      <c r="E43" s="9" t="s">
        <v>1543</v>
      </c>
      <c r="I43" s="14" t="s">
        <v>1724</v>
      </c>
      <c r="M43" s="14"/>
      <c r="S43" s="14" t="s">
        <v>2329</v>
      </c>
    </row>
    <row r="44" spans="1:19" x14ac:dyDescent="0.25">
      <c r="A44" s="14" t="s">
        <v>1252</v>
      </c>
      <c r="E44" s="10" t="s">
        <v>824</v>
      </c>
      <c r="I44" s="14" t="s">
        <v>1252</v>
      </c>
      <c r="M44" s="14" t="s">
        <v>2725</v>
      </c>
      <c r="S44" s="12" t="s">
        <v>990</v>
      </c>
    </row>
    <row r="45" spans="1:19" x14ac:dyDescent="0.25">
      <c r="A45" s="15" t="s">
        <v>2047</v>
      </c>
      <c r="E45" s="9" t="s">
        <v>465</v>
      </c>
      <c r="I45" s="15" t="s">
        <v>2047</v>
      </c>
      <c r="M45" s="15"/>
      <c r="S45" t="s">
        <v>112</v>
      </c>
    </row>
    <row r="46" spans="1:19" x14ac:dyDescent="0.25">
      <c r="A46" t="s">
        <v>2718</v>
      </c>
      <c r="E46" s="9" t="s">
        <v>840</v>
      </c>
      <c r="I46" t="s">
        <v>2718</v>
      </c>
      <c r="M46" t="s">
        <v>2718</v>
      </c>
      <c r="S46" t="s">
        <v>2716</v>
      </c>
    </row>
    <row r="47" spans="1:19" x14ac:dyDescent="0.25">
      <c r="A47" s="14" t="s">
        <v>2654</v>
      </c>
      <c r="E47" s="10" t="s">
        <v>502</v>
      </c>
      <c r="I47" s="14" t="s">
        <v>2654</v>
      </c>
      <c r="M47" s="14"/>
      <c r="S47" s="16" t="s">
        <v>2714</v>
      </c>
    </row>
    <row r="48" spans="1:19" x14ac:dyDescent="0.25">
      <c r="A48" s="15" t="s">
        <v>2653</v>
      </c>
      <c r="E48" s="10" t="s">
        <v>842</v>
      </c>
      <c r="I48" s="15" t="s">
        <v>2653</v>
      </c>
      <c r="M48" s="15"/>
      <c r="S48" s="16" t="s">
        <v>2715</v>
      </c>
    </row>
    <row r="49" spans="1:19" x14ac:dyDescent="0.25">
      <c r="A49" t="s">
        <v>114</v>
      </c>
      <c r="E49" s="10" t="s">
        <v>1651</v>
      </c>
      <c r="I49" t="s">
        <v>114</v>
      </c>
      <c r="M49" t="s">
        <v>114</v>
      </c>
      <c r="S49" t="s">
        <v>163</v>
      </c>
    </row>
    <row r="50" spans="1:19" x14ac:dyDescent="0.25">
      <c r="A50" s="14" t="s">
        <v>1758</v>
      </c>
      <c r="E50" s="10" t="s">
        <v>1508</v>
      </c>
      <c r="I50" s="14" t="s">
        <v>1758</v>
      </c>
      <c r="M50" s="14" t="s">
        <v>1758</v>
      </c>
      <c r="S50" s="14" t="s">
        <v>2556</v>
      </c>
    </row>
    <row r="51" spans="1:19" x14ac:dyDescent="0.25">
      <c r="A51" s="14" t="s">
        <v>2329</v>
      </c>
      <c r="E51" s="10" t="s">
        <v>882</v>
      </c>
      <c r="I51" s="14" t="s">
        <v>2329</v>
      </c>
      <c r="M51" s="14" t="s">
        <v>2329</v>
      </c>
      <c r="S51" t="s">
        <v>2704</v>
      </c>
    </row>
    <row r="52" spans="1:19" x14ac:dyDescent="0.25">
      <c r="A52" s="12" t="s">
        <v>990</v>
      </c>
      <c r="E52" s="11" t="s">
        <v>1197</v>
      </c>
      <c r="I52" s="12" t="s">
        <v>990</v>
      </c>
      <c r="M52" s="12" t="s">
        <v>990</v>
      </c>
      <c r="S52" t="s">
        <v>2701</v>
      </c>
    </row>
    <row r="53" spans="1:19" x14ac:dyDescent="0.25">
      <c r="A53" t="s">
        <v>112</v>
      </c>
      <c r="E53" s="9" t="s">
        <v>462</v>
      </c>
      <c r="I53" t="s">
        <v>112</v>
      </c>
      <c r="M53" t="s">
        <v>112</v>
      </c>
      <c r="S53" t="s">
        <v>2698</v>
      </c>
    </row>
    <row r="54" spans="1:19" x14ac:dyDescent="0.25">
      <c r="A54" t="s">
        <v>2716</v>
      </c>
      <c r="E54" s="9" t="s">
        <v>1009</v>
      </c>
      <c r="I54" t="s">
        <v>2716</v>
      </c>
      <c r="M54" t="s">
        <v>2716</v>
      </c>
      <c r="S54" s="15" t="s">
        <v>2117</v>
      </c>
    </row>
    <row r="55" spans="1:19" x14ac:dyDescent="0.25">
      <c r="A55" t="s">
        <v>2714</v>
      </c>
      <c r="E55" s="9" t="s">
        <v>2072</v>
      </c>
      <c r="I55" t="s">
        <v>2714</v>
      </c>
      <c r="M55" t="s">
        <v>2716</v>
      </c>
      <c r="S55" t="s">
        <v>2697</v>
      </c>
    </row>
    <row r="56" spans="1:19" x14ac:dyDescent="0.25">
      <c r="A56" t="s">
        <v>2715</v>
      </c>
      <c r="E56" s="11" t="s">
        <v>2270</v>
      </c>
      <c r="I56" t="s">
        <v>2715</v>
      </c>
      <c r="M56" t="s">
        <v>2716</v>
      </c>
      <c r="S56" t="s">
        <v>359</v>
      </c>
    </row>
    <row r="57" spans="1:19" x14ac:dyDescent="0.25">
      <c r="A57" t="s">
        <v>163</v>
      </c>
      <c r="E57" s="10" t="s">
        <v>1516</v>
      </c>
      <c r="I57" t="s">
        <v>163</v>
      </c>
      <c r="M57" t="s">
        <v>163</v>
      </c>
      <c r="S57" s="12" t="s">
        <v>2045</v>
      </c>
    </row>
    <row r="58" spans="1:19" x14ac:dyDescent="0.25">
      <c r="A58" s="14" t="s">
        <v>2556</v>
      </c>
      <c r="E58" s="11" t="s">
        <v>2569</v>
      </c>
      <c r="I58" s="14" t="s">
        <v>2556</v>
      </c>
      <c r="M58" s="14" t="s">
        <v>2556</v>
      </c>
      <c r="S58" t="s">
        <v>2717</v>
      </c>
    </row>
    <row r="59" spans="1:19" x14ac:dyDescent="0.25">
      <c r="A59" t="s">
        <v>2704</v>
      </c>
      <c r="E59" s="9" t="s">
        <v>1591</v>
      </c>
      <c r="I59" t="s">
        <v>2704</v>
      </c>
      <c r="M59" t="s">
        <v>2704</v>
      </c>
      <c r="S59" s="14" t="s">
        <v>2726</v>
      </c>
    </row>
    <row r="60" spans="1:19" x14ac:dyDescent="0.25">
      <c r="A60" t="s">
        <v>2701</v>
      </c>
      <c r="E60" s="10" t="s">
        <v>1590</v>
      </c>
      <c r="I60" t="s">
        <v>2701</v>
      </c>
      <c r="M60" t="s">
        <v>2701</v>
      </c>
      <c r="S60" s="14" t="s">
        <v>2474</v>
      </c>
    </row>
    <row r="61" spans="1:19" x14ac:dyDescent="0.25">
      <c r="A61" t="s">
        <v>2698</v>
      </c>
      <c r="E61" s="11" t="s">
        <v>747</v>
      </c>
      <c r="I61" t="s">
        <v>2698</v>
      </c>
      <c r="M61" t="s">
        <v>2698</v>
      </c>
      <c r="S61" s="12" t="s">
        <v>2727</v>
      </c>
    </row>
    <row r="62" spans="1:19" x14ac:dyDescent="0.25">
      <c r="A62" s="15" t="s">
        <v>2117</v>
      </c>
      <c r="E62" s="11" t="s">
        <v>813</v>
      </c>
      <c r="I62" s="15" t="s">
        <v>2117</v>
      </c>
      <c r="M62" s="15" t="s">
        <v>2117</v>
      </c>
      <c r="S62" s="12" t="s">
        <v>2728</v>
      </c>
    </row>
    <row r="63" spans="1:19" x14ac:dyDescent="0.25">
      <c r="A63" t="s">
        <v>2697</v>
      </c>
      <c r="E63" s="11" t="s">
        <v>1571</v>
      </c>
      <c r="I63" t="s">
        <v>2697</v>
      </c>
      <c r="M63" t="s">
        <v>2697</v>
      </c>
      <c r="S63" t="s">
        <v>144</v>
      </c>
    </row>
    <row r="64" spans="1:19" x14ac:dyDescent="0.25">
      <c r="A64" t="s">
        <v>359</v>
      </c>
      <c r="E64" s="10" t="s">
        <v>2246</v>
      </c>
      <c r="I64" t="s">
        <v>359</v>
      </c>
      <c r="M64" t="s">
        <v>359</v>
      </c>
      <c r="S64" t="s">
        <v>2710</v>
      </c>
    </row>
    <row r="65" spans="1:19" x14ac:dyDescent="0.25">
      <c r="A65" s="12" t="s">
        <v>2045</v>
      </c>
      <c r="E65" s="10" t="s">
        <v>2613</v>
      </c>
      <c r="I65" s="12" t="s">
        <v>2045</v>
      </c>
      <c r="M65" s="12" t="s">
        <v>2045</v>
      </c>
      <c r="S65" t="s">
        <v>2719</v>
      </c>
    </row>
    <row r="66" spans="1:19" x14ac:dyDescent="0.25">
      <c r="A66" t="s">
        <v>2717</v>
      </c>
      <c r="E66" s="10" t="s">
        <v>1570</v>
      </c>
      <c r="I66" t="s">
        <v>2717</v>
      </c>
      <c r="M66" t="s">
        <v>2717</v>
      </c>
      <c r="S66" t="s">
        <v>120</v>
      </c>
    </row>
    <row r="67" spans="1:19" x14ac:dyDescent="0.25">
      <c r="A67" s="14" t="s">
        <v>1689</v>
      </c>
      <c r="E67" s="9" t="s">
        <v>2611</v>
      </c>
      <c r="I67" s="14" t="s">
        <v>1689</v>
      </c>
      <c r="M67" s="14" t="s">
        <v>2726</v>
      </c>
      <c r="S67" s="15" t="s">
        <v>2729</v>
      </c>
    </row>
    <row r="68" spans="1:19" x14ac:dyDescent="0.25">
      <c r="A68" s="14" t="s">
        <v>2474</v>
      </c>
      <c r="E68" s="9" t="s">
        <v>1688</v>
      </c>
      <c r="I68" s="14" t="s">
        <v>2474</v>
      </c>
      <c r="M68" s="14" t="s">
        <v>2474</v>
      </c>
      <c r="S68" t="s">
        <v>2688</v>
      </c>
    </row>
    <row r="69" spans="1:19" x14ac:dyDescent="0.25">
      <c r="A69" s="12" t="s">
        <v>589</v>
      </c>
      <c r="E69" s="10" t="s">
        <v>2046</v>
      </c>
      <c r="I69" s="12" t="s">
        <v>589</v>
      </c>
      <c r="M69" s="12" t="s">
        <v>2727</v>
      </c>
      <c r="S69" t="s">
        <v>2702</v>
      </c>
    </row>
    <row r="70" spans="1:19" x14ac:dyDescent="0.25">
      <c r="A70" s="14" t="s">
        <v>590</v>
      </c>
      <c r="E70" s="9" t="s">
        <v>2074</v>
      </c>
      <c r="I70" s="14" t="s">
        <v>590</v>
      </c>
      <c r="M70" s="14" t="s">
        <v>2749</v>
      </c>
      <c r="S70" s="14" t="s">
        <v>2745</v>
      </c>
    </row>
    <row r="71" spans="1:19" x14ac:dyDescent="0.25">
      <c r="A71" s="12" t="s">
        <v>490</v>
      </c>
      <c r="E71" s="10" t="s">
        <v>872</v>
      </c>
      <c r="I71" s="12" t="s">
        <v>490</v>
      </c>
      <c r="M71" s="12" t="s">
        <v>2728</v>
      </c>
      <c r="S71" t="s">
        <v>113</v>
      </c>
    </row>
    <row r="72" spans="1:19" x14ac:dyDescent="0.25">
      <c r="A72" t="s">
        <v>144</v>
      </c>
      <c r="E72" s="11" t="s">
        <v>2596</v>
      </c>
      <c r="I72" t="s">
        <v>144</v>
      </c>
      <c r="M72" t="s">
        <v>144</v>
      </c>
      <c r="S72" t="s">
        <v>2690</v>
      </c>
    </row>
    <row r="73" spans="1:19" x14ac:dyDescent="0.25">
      <c r="A73" t="s">
        <v>2710</v>
      </c>
      <c r="E73" s="10" t="s">
        <v>972</v>
      </c>
      <c r="I73" t="s">
        <v>2710</v>
      </c>
      <c r="M73" t="s">
        <v>2710</v>
      </c>
      <c r="S73" s="12" t="s">
        <v>840</v>
      </c>
    </row>
    <row r="74" spans="1:19" x14ac:dyDescent="0.25">
      <c r="A74" t="s">
        <v>2719</v>
      </c>
      <c r="E74" s="11" t="s">
        <v>1422</v>
      </c>
      <c r="I74" t="s">
        <v>2719</v>
      </c>
      <c r="M74" t="s">
        <v>2719</v>
      </c>
      <c r="S74" t="s">
        <v>2706</v>
      </c>
    </row>
    <row r="75" spans="1:19" x14ac:dyDescent="0.25">
      <c r="A75" t="s">
        <v>120</v>
      </c>
      <c r="E75" s="10" t="s">
        <v>2573</v>
      </c>
      <c r="I75" t="s">
        <v>120</v>
      </c>
      <c r="M75" t="s">
        <v>120</v>
      </c>
      <c r="S75" s="14" t="s">
        <v>2746</v>
      </c>
    </row>
    <row r="76" spans="1:19" x14ac:dyDescent="0.25">
      <c r="A76" s="15" t="s">
        <v>1814</v>
      </c>
      <c r="E76" s="9" t="s">
        <v>275</v>
      </c>
      <c r="I76" s="15" t="s">
        <v>1814</v>
      </c>
      <c r="M76" s="15" t="s">
        <v>2729</v>
      </c>
      <c r="S76" t="s">
        <v>90</v>
      </c>
    </row>
    <row r="77" spans="1:19" x14ac:dyDescent="0.25">
      <c r="A77" s="14" t="s">
        <v>2340</v>
      </c>
      <c r="E77" s="10" t="s">
        <v>485</v>
      </c>
      <c r="I77" s="14" t="s">
        <v>2340</v>
      </c>
      <c r="M77" s="14"/>
      <c r="S77" s="14" t="s">
        <v>1508</v>
      </c>
    </row>
    <row r="78" spans="1:19" x14ac:dyDescent="0.25">
      <c r="A78" t="s">
        <v>2688</v>
      </c>
      <c r="E78" s="11" t="s">
        <v>486</v>
      </c>
      <c r="I78" t="s">
        <v>2688</v>
      </c>
      <c r="M78" t="s">
        <v>2688</v>
      </c>
      <c r="S78" t="s">
        <v>280</v>
      </c>
    </row>
    <row r="79" spans="1:19" x14ac:dyDescent="0.25">
      <c r="A79" t="s">
        <v>2702</v>
      </c>
      <c r="E79" s="9" t="s">
        <v>475</v>
      </c>
      <c r="I79" t="s">
        <v>2702</v>
      </c>
      <c r="M79" t="s">
        <v>2702</v>
      </c>
      <c r="S79" s="14" t="s">
        <v>1197</v>
      </c>
    </row>
    <row r="80" spans="1:19" x14ac:dyDescent="0.25">
      <c r="A80" t="s">
        <v>113</v>
      </c>
      <c r="E80" s="10" t="s">
        <v>2143</v>
      </c>
      <c r="I80" t="s">
        <v>113</v>
      </c>
      <c r="M80" t="s">
        <v>113</v>
      </c>
      <c r="S80" s="15" t="s">
        <v>1197</v>
      </c>
    </row>
    <row r="81" spans="1:19" x14ac:dyDescent="0.25">
      <c r="A81" t="s">
        <v>2690</v>
      </c>
      <c r="E81" s="10" t="s">
        <v>921</v>
      </c>
      <c r="I81" t="s">
        <v>2690</v>
      </c>
      <c r="M81" t="s">
        <v>2690</v>
      </c>
      <c r="S81" s="12" t="s">
        <v>462</v>
      </c>
    </row>
    <row r="82" spans="1:19" x14ac:dyDescent="0.25">
      <c r="A82" s="12" t="s">
        <v>1543</v>
      </c>
      <c r="E82" s="10" t="s">
        <v>1247</v>
      </c>
      <c r="I82" s="12" t="s">
        <v>1543</v>
      </c>
      <c r="M82" s="12"/>
      <c r="S82" s="16" t="s">
        <v>255</v>
      </c>
    </row>
    <row r="83" spans="1:19" x14ac:dyDescent="0.25">
      <c r="A83" s="14" t="s">
        <v>824</v>
      </c>
      <c r="E83" s="10" t="s">
        <v>1403</v>
      </c>
      <c r="I83" s="14" t="s">
        <v>824</v>
      </c>
      <c r="M83" s="14"/>
      <c r="S83" s="16" t="s">
        <v>154</v>
      </c>
    </row>
    <row r="84" spans="1:19" x14ac:dyDescent="0.25">
      <c r="A84" s="12" t="s">
        <v>465</v>
      </c>
      <c r="E84" s="10" t="s">
        <v>594</v>
      </c>
      <c r="I84" s="12" t="s">
        <v>465</v>
      </c>
      <c r="M84" s="12"/>
      <c r="S84" s="16" t="s">
        <v>2689</v>
      </c>
    </row>
    <row r="85" spans="1:19" x14ac:dyDescent="0.25">
      <c r="A85" s="12" t="s">
        <v>840</v>
      </c>
      <c r="E85" s="9" t="s">
        <v>1246</v>
      </c>
      <c r="I85" s="12" t="s">
        <v>840</v>
      </c>
      <c r="M85" s="12" t="s">
        <v>840</v>
      </c>
      <c r="S85" s="12" t="s">
        <v>1009</v>
      </c>
    </row>
    <row r="86" spans="1:19" x14ac:dyDescent="0.25">
      <c r="A86" s="14" t="s">
        <v>502</v>
      </c>
      <c r="E86" s="11" t="s">
        <v>609</v>
      </c>
      <c r="I86" s="14" t="s">
        <v>502</v>
      </c>
      <c r="M86" s="14" t="s">
        <v>502</v>
      </c>
      <c r="S86" s="12" t="s">
        <v>2732</v>
      </c>
    </row>
    <row r="87" spans="1:19" x14ac:dyDescent="0.25">
      <c r="A87" t="s">
        <v>2706</v>
      </c>
      <c r="E87" s="10" t="s">
        <v>2591</v>
      </c>
      <c r="I87" t="s">
        <v>2706</v>
      </c>
      <c r="M87" t="s">
        <v>2706</v>
      </c>
      <c r="S87" s="16" t="s">
        <v>262</v>
      </c>
    </row>
    <row r="88" spans="1:19" x14ac:dyDescent="0.25">
      <c r="A88" s="14" t="s">
        <v>842</v>
      </c>
      <c r="E88" s="10" t="s">
        <v>2230</v>
      </c>
      <c r="I88" s="14" t="s">
        <v>842</v>
      </c>
      <c r="M88" s="14" t="s">
        <v>2746</v>
      </c>
      <c r="S88" s="16" t="s">
        <v>115</v>
      </c>
    </row>
    <row r="89" spans="1:19" x14ac:dyDescent="0.25">
      <c r="A89" t="s">
        <v>90</v>
      </c>
      <c r="E89" s="9" t="s">
        <v>595</v>
      </c>
      <c r="I89" t="s">
        <v>90</v>
      </c>
      <c r="M89" t="s">
        <v>90</v>
      </c>
      <c r="S89" s="16" t="s">
        <v>415</v>
      </c>
    </row>
    <row r="90" spans="1:19" x14ac:dyDescent="0.25">
      <c r="A90" s="14" t="s">
        <v>1651</v>
      </c>
      <c r="E90" s="10" t="s">
        <v>2679</v>
      </c>
      <c r="I90" s="14" t="s">
        <v>1651</v>
      </c>
      <c r="M90" s="14"/>
      <c r="S90" s="15" t="s">
        <v>2750</v>
      </c>
    </row>
    <row r="91" spans="1:19" x14ac:dyDescent="0.25">
      <c r="A91" s="14" t="s">
        <v>1508</v>
      </c>
      <c r="E91" s="9" t="s">
        <v>881</v>
      </c>
      <c r="I91" s="14" t="s">
        <v>1508</v>
      </c>
      <c r="M91" s="14" t="s">
        <v>1508</v>
      </c>
      <c r="S91" s="15" t="s">
        <v>2751</v>
      </c>
    </row>
    <row r="92" spans="1:19" x14ac:dyDescent="0.25">
      <c r="A92" t="s">
        <v>280</v>
      </c>
      <c r="E92" s="9" t="s">
        <v>2396</v>
      </c>
      <c r="I92" t="s">
        <v>280</v>
      </c>
      <c r="M92" t="s">
        <v>280</v>
      </c>
      <c r="S92" s="12" t="s">
        <v>2752</v>
      </c>
    </row>
    <row r="93" spans="1:19" x14ac:dyDescent="0.25">
      <c r="A93" s="14" t="s">
        <v>882</v>
      </c>
      <c r="E93" s="9" t="s">
        <v>503</v>
      </c>
      <c r="I93" s="14" t="s">
        <v>882</v>
      </c>
      <c r="L93" t="s">
        <v>2730</v>
      </c>
      <c r="M93" s="14" t="s">
        <v>2731</v>
      </c>
      <c r="S93" s="15" t="s">
        <v>2733</v>
      </c>
    </row>
    <row r="94" spans="1:19" x14ac:dyDescent="0.25">
      <c r="A94" t="s">
        <v>2321</v>
      </c>
      <c r="E94" s="11" t="s">
        <v>1604</v>
      </c>
      <c r="I94" t="s">
        <v>2321</v>
      </c>
      <c r="M94" t="s">
        <v>2321</v>
      </c>
      <c r="S94" s="15" t="s">
        <v>2756</v>
      </c>
    </row>
    <row r="95" spans="1:19" x14ac:dyDescent="0.25">
      <c r="A95" s="15" t="s">
        <v>1197</v>
      </c>
      <c r="E95" s="10" t="s">
        <v>455</v>
      </c>
      <c r="I95" s="15" t="s">
        <v>1197</v>
      </c>
      <c r="M95" s="15" t="s">
        <v>1197</v>
      </c>
      <c r="S95" s="16" t="s">
        <v>394</v>
      </c>
    </row>
    <row r="96" spans="1:19" x14ac:dyDescent="0.25">
      <c r="A96" s="12" t="s">
        <v>462</v>
      </c>
      <c r="E96" s="11" t="s">
        <v>1880</v>
      </c>
      <c r="I96" s="12" t="s">
        <v>462</v>
      </c>
      <c r="M96" s="12" t="s">
        <v>462</v>
      </c>
      <c r="S96" s="14" t="s">
        <v>2753</v>
      </c>
    </row>
    <row r="97" spans="1:19" x14ac:dyDescent="0.25">
      <c r="A97" s="16" t="s">
        <v>255</v>
      </c>
      <c r="E97" s="9" t="s">
        <v>552</v>
      </c>
      <c r="I97" s="16" t="s">
        <v>255</v>
      </c>
      <c r="M97" s="16" t="s">
        <v>255</v>
      </c>
      <c r="S97" s="16" t="s">
        <v>176</v>
      </c>
    </row>
    <row r="98" spans="1:19" x14ac:dyDescent="0.25">
      <c r="A98" s="16" t="s">
        <v>154</v>
      </c>
      <c r="E98" s="10" t="s">
        <v>2397</v>
      </c>
      <c r="I98" s="16" t="s">
        <v>154</v>
      </c>
      <c r="M98" s="16" t="s">
        <v>154</v>
      </c>
      <c r="S98" s="16" t="s">
        <v>2685</v>
      </c>
    </row>
    <row r="99" spans="1:19" x14ac:dyDescent="0.25">
      <c r="A99" s="16" t="s">
        <v>2689</v>
      </c>
      <c r="E99" s="11" t="s">
        <v>1253</v>
      </c>
      <c r="I99" s="16" t="s">
        <v>2689</v>
      </c>
      <c r="M99" s="16" t="s">
        <v>2689</v>
      </c>
      <c r="S99" s="13" t="s">
        <v>2712</v>
      </c>
    </row>
    <row r="100" spans="1:19" x14ac:dyDescent="0.25">
      <c r="A100" s="9" t="s">
        <v>1009</v>
      </c>
      <c r="E100" s="10" t="s">
        <v>637</v>
      </c>
      <c r="I100" s="9" t="s">
        <v>1009</v>
      </c>
      <c r="M100" s="9" t="s">
        <v>1009</v>
      </c>
      <c r="S100" s="9" t="s">
        <v>2757</v>
      </c>
    </row>
    <row r="101" spans="1:19" x14ac:dyDescent="0.25">
      <c r="A101" s="9" t="s">
        <v>2072</v>
      </c>
      <c r="E101" s="10" t="s">
        <v>1235</v>
      </c>
      <c r="I101" s="9" t="s">
        <v>2072</v>
      </c>
      <c r="M101" s="9" t="s">
        <v>2732</v>
      </c>
      <c r="S101" s="9" t="s">
        <v>2738</v>
      </c>
    </row>
    <row r="102" spans="1:19" x14ac:dyDescent="0.25">
      <c r="A102" s="13" t="s">
        <v>262</v>
      </c>
      <c r="E102" s="10" t="s">
        <v>2398</v>
      </c>
      <c r="I102" s="13" t="s">
        <v>262</v>
      </c>
      <c r="M102" s="13" t="s">
        <v>262</v>
      </c>
      <c r="S102" s="13" t="s">
        <v>340</v>
      </c>
    </row>
    <row r="103" spans="1:19" x14ac:dyDescent="0.25">
      <c r="A103" s="13" t="s">
        <v>115</v>
      </c>
      <c r="E103" s="9" t="s">
        <v>809</v>
      </c>
      <c r="I103" s="13" t="s">
        <v>115</v>
      </c>
      <c r="M103" s="13" t="s">
        <v>115</v>
      </c>
      <c r="S103" s="11" t="s">
        <v>2596</v>
      </c>
    </row>
    <row r="104" spans="1:19" x14ac:dyDescent="0.25">
      <c r="A104" s="13" t="s">
        <v>415</v>
      </c>
      <c r="E104" s="10" t="s">
        <v>1542</v>
      </c>
      <c r="I104" s="13" t="s">
        <v>415</v>
      </c>
      <c r="M104" s="13" t="s">
        <v>415</v>
      </c>
      <c r="S104" s="13" t="s">
        <v>2711</v>
      </c>
    </row>
    <row r="105" spans="1:19" x14ac:dyDescent="0.25">
      <c r="A105" s="11" t="s">
        <v>2270</v>
      </c>
      <c r="E105" s="10" t="s">
        <v>1315</v>
      </c>
      <c r="I105" s="11" t="s">
        <v>2270</v>
      </c>
      <c r="M105" s="11" t="s">
        <v>2750</v>
      </c>
      <c r="S105" s="13" t="s">
        <v>156</v>
      </c>
    </row>
    <row r="106" spans="1:19" x14ac:dyDescent="0.25">
      <c r="A106" s="11" t="s">
        <v>2569</v>
      </c>
      <c r="E106" s="10" t="s">
        <v>2199</v>
      </c>
      <c r="I106" s="11" t="s">
        <v>2569</v>
      </c>
      <c r="M106" s="11" t="s">
        <v>2751</v>
      </c>
      <c r="S106" s="13" t="s">
        <v>2703</v>
      </c>
    </row>
    <row r="107" spans="1:19" x14ac:dyDescent="0.25">
      <c r="A107" s="9" t="s">
        <v>1591</v>
      </c>
      <c r="E107" s="10" t="s">
        <v>1730</v>
      </c>
      <c r="I107" s="9" t="s">
        <v>1591</v>
      </c>
      <c r="M107" s="9" t="s">
        <v>2752</v>
      </c>
      <c r="S107" s="10" t="s">
        <v>972</v>
      </c>
    </row>
    <row r="108" spans="1:19" x14ac:dyDescent="0.25">
      <c r="A108" s="10" t="s">
        <v>1590</v>
      </c>
      <c r="E108" s="11" t="s">
        <v>1548</v>
      </c>
      <c r="I108" s="10" t="s">
        <v>1590</v>
      </c>
      <c r="M108" s="10"/>
      <c r="S108" s="13" t="s">
        <v>146</v>
      </c>
    </row>
    <row r="109" spans="1:19" x14ac:dyDescent="0.25">
      <c r="A109" s="11" t="s">
        <v>747</v>
      </c>
      <c r="E109" s="9" t="s">
        <v>2463</v>
      </c>
      <c r="I109" s="11" t="s">
        <v>747</v>
      </c>
      <c r="M109" s="11" t="s">
        <v>2733</v>
      </c>
      <c r="S109" s="11" t="s">
        <v>1422</v>
      </c>
    </row>
    <row r="110" spans="1:19" x14ac:dyDescent="0.25">
      <c r="A110" s="11" t="s">
        <v>813</v>
      </c>
      <c r="E110" s="11" t="s">
        <v>446</v>
      </c>
      <c r="I110" s="11" t="s">
        <v>813</v>
      </c>
      <c r="M110" s="11" t="s">
        <v>2734</v>
      </c>
      <c r="S110" s="13" t="s">
        <v>363</v>
      </c>
    </row>
    <row r="111" spans="1:19" x14ac:dyDescent="0.25">
      <c r="A111" s="13" t="s">
        <v>394</v>
      </c>
      <c r="E111" s="11" t="s">
        <v>2572</v>
      </c>
      <c r="I111" s="13" t="s">
        <v>394</v>
      </c>
      <c r="M111" s="13" t="s">
        <v>394</v>
      </c>
      <c r="S111" s="13" t="s">
        <v>160</v>
      </c>
    </row>
    <row r="112" spans="1:19" x14ac:dyDescent="0.25">
      <c r="A112" s="11" t="s">
        <v>1571</v>
      </c>
      <c r="E112" s="10" t="s">
        <v>1151</v>
      </c>
      <c r="I112" s="11" t="s">
        <v>1571</v>
      </c>
      <c r="M112" s="11" t="s">
        <v>1508</v>
      </c>
      <c r="S112" s="13" t="s">
        <v>342</v>
      </c>
    </row>
    <row r="113" spans="1:19" x14ac:dyDescent="0.25">
      <c r="A113" s="10" t="s">
        <v>2246</v>
      </c>
      <c r="I113" s="10" t="s">
        <v>2246</v>
      </c>
      <c r="M113" s="10" t="s">
        <v>2753</v>
      </c>
      <c r="S113" s="13" t="s">
        <v>427</v>
      </c>
    </row>
    <row r="114" spans="1:19" x14ac:dyDescent="0.25">
      <c r="A114" s="10" t="s">
        <v>2613</v>
      </c>
      <c r="I114" s="10" t="s">
        <v>2613</v>
      </c>
      <c r="K114" t="s">
        <v>82</v>
      </c>
      <c r="L114" t="s">
        <v>2735</v>
      </c>
      <c r="M114" s="10" t="s">
        <v>2736</v>
      </c>
      <c r="S114" s="10" t="s">
        <v>2573</v>
      </c>
    </row>
    <row r="115" spans="1:19" x14ac:dyDescent="0.25">
      <c r="A115" s="10" t="s">
        <v>1570</v>
      </c>
      <c r="I115" s="10" t="s">
        <v>1570</v>
      </c>
      <c r="M115" s="10" t="s">
        <v>2737</v>
      </c>
      <c r="S115" s="13" t="s">
        <v>118</v>
      </c>
    </row>
    <row r="116" spans="1:19" x14ac:dyDescent="0.25">
      <c r="A116" s="9" t="s">
        <v>2611</v>
      </c>
      <c r="I116" s="9" t="s">
        <v>2611</v>
      </c>
      <c r="M116" s="9" t="s">
        <v>1235</v>
      </c>
      <c r="S116" s="10" t="s">
        <v>2742</v>
      </c>
    </row>
    <row r="117" spans="1:19" x14ac:dyDescent="0.25">
      <c r="A117" s="13" t="s">
        <v>176</v>
      </c>
      <c r="I117" s="13" t="s">
        <v>176</v>
      </c>
      <c r="M117" s="13" t="s">
        <v>176</v>
      </c>
      <c r="S117" s="13" t="s">
        <v>158</v>
      </c>
    </row>
    <row r="118" spans="1:19" x14ac:dyDescent="0.25">
      <c r="A118" s="13" t="s">
        <v>2685</v>
      </c>
      <c r="I118" s="13" t="s">
        <v>2685</v>
      </c>
      <c r="M118" s="13" t="s">
        <v>2685</v>
      </c>
      <c r="S118" s="13" t="s">
        <v>110</v>
      </c>
    </row>
    <row r="119" spans="1:19" x14ac:dyDescent="0.25">
      <c r="A119" s="13" t="s">
        <v>2712</v>
      </c>
      <c r="I119" s="13" t="s">
        <v>2712</v>
      </c>
      <c r="M119" s="13" t="s">
        <v>2712</v>
      </c>
      <c r="S119" s="13" t="s">
        <v>362</v>
      </c>
    </row>
    <row r="120" spans="1:19" x14ac:dyDescent="0.25">
      <c r="A120" s="9" t="s">
        <v>1688</v>
      </c>
      <c r="I120" s="9" t="s">
        <v>1688</v>
      </c>
      <c r="M120" s="9" t="s">
        <v>1688</v>
      </c>
      <c r="S120" s="10" t="s">
        <v>485</v>
      </c>
    </row>
    <row r="121" spans="1:19" x14ac:dyDescent="0.25">
      <c r="A121" s="10" t="s">
        <v>2046</v>
      </c>
      <c r="I121" s="10" t="s">
        <v>2046</v>
      </c>
      <c r="M121" s="10" t="s">
        <v>2700</v>
      </c>
      <c r="S121" s="11" t="s">
        <v>486</v>
      </c>
    </row>
    <row r="122" spans="1:19" x14ac:dyDescent="0.25">
      <c r="A122" s="9" t="s">
        <v>2074</v>
      </c>
      <c r="I122" s="9" t="s">
        <v>2074</v>
      </c>
      <c r="M122" s="9" t="s">
        <v>2738</v>
      </c>
      <c r="S122" s="13" t="s">
        <v>335</v>
      </c>
    </row>
    <row r="123" spans="1:19" x14ac:dyDescent="0.25">
      <c r="A123" s="13" t="s">
        <v>340</v>
      </c>
      <c r="I123" s="13" t="s">
        <v>340</v>
      </c>
      <c r="M123" s="13" t="s">
        <v>340</v>
      </c>
      <c r="S123" s="10" t="s">
        <v>2143</v>
      </c>
    </row>
    <row r="124" spans="1:19" x14ac:dyDescent="0.25">
      <c r="A124" s="10" t="s">
        <v>872</v>
      </c>
      <c r="I124" s="10" t="s">
        <v>872</v>
      </c>
      <c r="M124" s="10"/>
      <c r="S124" s="13" t="s">
        <v>357</v>
      </c>
    </row>
    <row r="125" spans="1:19" x14ac:dyDescent="0.25">
      <c r="A125" s="11" t="s">
        <v>2596</v>
      </c>
      <c r="I125" s="11" t="s">
        <v>2596</v>
      </c>
      <c r="M125" s="11" t="s">
        <v>2596</v>
      </c>
      <c r="S125" s="9" t="s">
        <v>595</v>
      </c>
    </row>
    <row r="126" spans="1:19" x14ac:dyDescent="0.25">
      <c r="A126" s="13" t="s">
        <v>2711</v>
      </c>
      <c r="I126" s="13" t="s">
        <v>2711</v>
      </c>
      <c r="M126" s="13" t="s">
        <v>2711</v>
      </c>
      <c r="S126" s="13" t="s">
        <v>334</v>
      </c>
    </row>
    <row r="127" spans="1:19" x14ac:dyDescent="0.25">
      <c r="A127" s="13" t="s">
        <v>156</v>
      </c>
      <c r="I127" s="13" t="s">
        <v>156</v>
      </c>
      <c r="M127" s="13" t="s">
        <v>156</v>
      </c>
      <c r="S127" s="10" t="s">
        <v>2679</v>
      </c>
    </row>
    <row r="128" spans="1:19" x14ac:dyDescent="0.25">
      <c r="A128" s="13" t="s">
        <v>2703</v>
      </c>
      <c r="I128" s="13" t="s">
        <v>2703</v>
      </c>
      <c r="M128" s="13" t="s">
        <v>2703</v>
      </c>
      <c r="S128" s="13" t="s">
        <v>2687</v>
      </c>
    </row>
    <row r="129" spans="1:19" x14ac:dyDescent="0.25">
      <c r="A129" s="10" t="s">
        <v>972</v>
      </c>
      <c r="I129" s="10" t="s">
        <v>972</v>
      </c>
      <c r="M129" s="10" t="s">
        <v>972</v>
      </c>
      <c r="S129" s="9" t="s">
        <v>552</v>
      </c>
    </row>
    <row r="130" spans="1:19" x14ac:dyDescent="0.25">
      <c r="A130" s="13" t="s">
        <v>146</v>
      </c>
      <c r="I130" s="13" t="s">
        <v>146</v>
      </c>
      <c r="M130" s="13" t="s">
        <v>146</v>
      </c>
      <c r="S130" s="13" t="s">
        <v>91</v>
      </c>
    </row>
    <row r="131" spans="1:19" x14ac:dyDescent="0.25">
      <c r="A131" s="11" t="s">
        <v>1422</v>
      </c>
      <c r="I131" s="11" t="s">
        <v>1422</v>
      </c>
      <c r="M131" s="11" t="s">
        <v>1422</v>
      </c>
      <c r="S131" s="13" t="s">
        <v>416</v>
      </c>
    </row>
    <row r="132" spans="1:19" x14ac:dyDescent="0.25">
      <c r="A132" s="13" t="s">
        <v>363</v>
      </c>
      <c r="I132" s="13" t="s">
        <v>363</v>
      </c>
      <c r="M132" s="13" t="s">
        <v>363</v>
      </c>
      <c r="S132" s="13" t="s">
        <v>164</v>
      </c>
    </row>
    <row r="133" spans="1:19" x14ac:dyDescent="0.25">
      <c r="A133" s="13" t="s">
        <v>160</v>
      </c>
      <c r="I133" s="13" t="s">
        <v>160</v>
      </c>
      <c r="M133" s="13" t="s">
        <v>160</v>
      </c>
      <c r="S133" s="13" t="s">
        <v>423</v>
      </c>
    </row>
    <row r="134" spans="1:19" x14ac:dyDescent="0.25">
      <c r="A134" s="13" t="s">
        <v>342</v>
      </c>
      <c r="I134" s="13" t="s">
        <v>342</v>
      </c>
      <c r="M134" s="13" t="s">
        <v>342</v>
      </c>
      <c r="S134" s="9" t="s">
        <v>2397</v>
      </c>
    </row>
    <row r="135" spans="1:19" x14ac:dyDescent="0.25">
      <c r="A135" s="13" t="s">
        <v>427</v>
      </c>
      <c r="I135" s="13" t="s">
        <v>427</v>
      </c>
      <c r="M135" s="13" t="s">
        <v>427</v>
      </c>
      <c r="S135" s="13" t="s">
        <v>358</v>
      </c>
    </row>
    <row r="136" spans="1:19" x14ac:dyDescent="0.25">
      <c r="A136" s="10" t="s">
        <v>2573</v>
      </c>
      <c r="I136" s="10" t="s">
        <v>2573</v>
      </c>
      <c r="M136" s="10" t="s">
        <v>2573</v>
      </c>
      <c r="S136" s="11" t="s">
        <v>2743</v>
      </c>
    </row>
    <row r="137" spans="1:19" x14ac:dyDescent="0.25">
      <c r="A137" s="13" t="s">
        <v>118</v>
      </c>
      <c r="I137" s="13" t="s">
        <v>118</v>
      </c>
      <c r="M137" s="13" t="s">
        <v>118</v>
      </c>
      <c r="S137" s="13" t="s">
        <v>1068</v>
      </c>
    </row>
    <row r="138" spans="1:19" x14ac:dyDescent="0.25">
      <c r="A138" s="13" t="s">
        <v>158</v>
      </c>
      <c r="I138" s="13" t="s">
        <v>158</v>
      </c>
      <c r="M138" s="13" t="s">
        <v>158</v>
      </c>
      <c r="S138" s="13" t="s">
        <v>254</v>
      </c>
    </row>
    <row r="139" spans="1:19" x14ac:dyDescent="0.25">
      <c r="A139" s="13" t="s">
        <v>110</v>
      </c>
      <c r="I139" s="13" t="s">
        <v>110</v>
      </c>
      <c r="M139" s="13" t="s">
        <v>110</v>
      </c>
      <c r="S139" s="13" t="s">
        <v>213</v>
      </c>
    </row>
    <row r="140" spans="1:19" x14ac:dyDescent="0.25">
      <c r="A140" s="13" t="s">
        <v>362</v>
      </c>
      <c r="I140" s="13" t="s">
        <v>362</v>
      </c>
      <c r="M140" s="13" t="s">
        <v>362</v>
      </c>
      <c r="S140" s="10" t="s">
        <v>637</v>
      </c>
    </row>
    <row r="141" spans="1:19" x14ac:dyDescent="0.25">
      <c r="A141" s="10" t="s">
        <v>485</v>
      </c>
      <c r="I141" s="10" t="s">
        <v>485</v>
      </c>
      <c r="M141" s="10" t="s">
        <v>485</v>
      </c>
      <c r="S141" s="13" t="s">
        <v>89</v>
      </c>
    </row>
    <row r="142" spans="1:19" x14ac:dyDescent="0.25">
      <c r="A142" s="11" t="s">
        <v>486</v>
      </c>
      <c r="I142" s="11" t="s">
        <v>486</v>
      </c>
      <c r="M142" s="11" t="s">
        <v>486</v>
      </c>
      <c r="S142" s="10" t="s">
        <v>2737</v>
      </c>
    </row>
    <row r="143" spans="1:19" x14ac:dyDescent="0.25">
      <c r="A143" s="13" t="s">
        <v>335</v>
      </c>
      <c r="I143" s="13" t="s">
        <v>335</v>
      </c>
      <c r="M143" s="13" t="s">
        <v>335</v>
      </c>
      <c r="S143" s="9" t="s">
        <v>1235</v>
      </c>
    </row>
    <row r="144" spans="1:19" x14ac:dyDescent="0.25">
      <c r="A144" s="10" t="s">
        <v>2143</v>
      </c>
      <c r="I144" s="10" t="s">
        <v>2143</v>
      </c>
      <c r="M144" s="10" t="s">
        <v>2143</v>
      </c>
      <c r="S144" s="10" t="s">
        <v>2398</v>
      </c>
    </row>
    <row r="145" spans="1:19" x14ac:dyDescent="0.25">
      <c r="A145" s="9" t="s">
        <v>275</v>
      </c>
      <c r="I145" s="9" t="s">
        <v>275</v>
      </c>
      <c r="L145" t="s">
        <v>2735</v>
      </c>
      <c r="M145" s="9" t="s">
        <v>2720</v>
      </c>
      <c r="S145" s="13" t="s">
        <v>143</v>
      </c>
    </row>
    <row r="146" spans="1:19" x14ac:dyDescent="0.25">
      <c r="A146" s="11" t="s">
        <v>1604</v>
      </c>
      <c r="I146" s="11" t="s">
        <v>1604</v>
      </c>
      <c r="M146" s="11" t="s">
        <v>2739</v>
      </c>
      <c r="S146" s="13" t="s">
        <v>424</v>
      </c>
    </row>
    <row r="147" spans="1:19" x14ac:dyDescent="0.25">
      <c r="A147" s="10" t="s">
        <v>921</v>
      </c>
      <c r="I147" s="10" t="s">
        <v>921</v>
      </c>
      <c r="M147" s="10" t="s">
        <v>1197</v>
      </c>
      <c r="S147" s="10" t="s">
        <v>1542</v>
      </c>
    </row>
    <row r="148" spans="1:19" x14ac:dyDescent="0.25">
      <c r="A148" s="10" t="s">
        <v>1247</v>
      </c>
      <c r="I148" s="10" t="s">
        <v>1247</v>
      </c>
      <c r="M148" s="10" t="s">
        <v>2321</v>
      </c>
      <c r="S148" s="13" t="s">
        <v>159</v>
      </c>
    </row>
    <row r="149" spans="1:19" x14ac:dyDescent="0.25">
      <c r="A149" s="10" t="s">
        <v>1403</v>
      </c>
      <c r="I149" s="10" t="s">
        <v>1403</v>
      </c>
      <c r="M149" s="10" t="s">
        <v>2740</v>
      </c>
      <c r="S149" s="10" t="s">
        <v>1315</v>
      </c>
    </row>
    <row r="150" spans="1:19" x14ac:dyDescent="0.25">
      <c r="A150" s="9" t="s">
        <v>1246</v>
      </c>
      <c r="I150" s="9" t="s">
        <v>1246</v>
      </c>
      <c r="M150" s="9" t="s">
        <v>2321</v>
      </c>
      <c r="S150" s="13" t="s">
        <v>155</v>
      </c>
    </row>
    <row r="151" spans="1:19" x14ac:dyDescent="0.25">
      <c r="A151" s="11" t="s">
        <v>609</v>
      </c>
      <c r="I151" s="11" t="s">
        <v>609</v>
      </c>
      <c r="L151" t="s">
        <v>2741</v>
      </c>
      <c r="M151" s="11" t="s">
        <v>2726</v>
      </c>
      <c r="S151" s="10" t="s">
        <v>2199</v>
      </c>
    </row>
    <row r="152" spans="1:19" x14ac:dyDescent="0.25">
      <c r="A152" s="10" t="s">
        <v>2591</v>
      </c>
      <c r="I152" s="10" t="s">
        <v>2591</v>
      </c>
      <c r="M152" s="10" t="s">
        <v>2650</v>
      </c>
      <c r="S152" s="13" t="s">
        <v>2705</v>
      </c>
    </row>
    <row r="153" spans="1:19" x14ac:dyDescent="0.25">
      <c r="A153" s="10" t="s">
        <v>455</v>
      </c>
      <c r="I153" s="10" t="s">
        <v>455</v>
      </c>
      <c r="M153" s="10" t="s">
        <v>2742</v>
      </c>
      <c r="S153" s="10" t="s">
        <v>1730</v>
      </c>
    </row>
    <row r="154" spans="1:19" x14ac:dyDescent="0.25">
      <c r="A154" s="11" t="s">
        <v>1880</v>
      </c>
      <c r="I154" s="11" t="s">
        <v>1880</v>
      </c>
      <c r="M154" s="11" t="s">
        <v>2736</v>
      </c>
      <c r="S154" s="11" t="s">
        <v>1548</v>
      </c>
    </row>
    <row r="155" spans="1:19" x14ac:dyDescent="0.25">
      <c r="A155" s="10" t="s">
        <v>2230</v>
      </c>
      <c r="I155" s="10" t="s">
        <v>2230</v>
      </c>
      <c r="M155" s="10" t="s">
        <v>2720</v>
      </c>
      <c r="S155" s="9" t="s">
        <v>2463</v>
      </c>
    </row>
    <row r="156" spans="1:19" x14ac:dyDescent="0.25">
      <c r="A156" s="13" t="s">
        <v>357</v>
      </c>
      <c r="I156" s="13" t="s">
        <v>357</v>
      </c>
      <c r="M156" s="13" t="s">
        <v>357</v>
      </c>
      <c r="S156" s="13" t="s">
        <v>119</v>
      </c>
    </row>
    <row r="157" spans="1:19" x14ac:dyDescent="0.25">
      <c r="A157" s="9" t="s">
        <v>595</v>
      </c>
      <c r="I157" s="9" t="s">
        <v>595</v>
      </c>
      <c r="M157" s="9" t="s">
        <v>595</v>
      </c>
      <c r="S157" s="13" t="s">
        <v>428</v>
      </c>
    </row>
    <row r="158" spans="1:19" x14ac:dyDescent="0.25">
      <c r="A158" s="13" t="s">
        <v>334</v>
      </c>
      <c r="I158" s="13" t="s">
        <v>334</v>
      </c>
      <c r="M158" s="13" t="s">
        <v>334</v>
      </c>
      <c r="S158" s="11" t="s">
        <v>446</v>
      </c>
    </row>
    <row r="159" spans="1:19" x14ac:dyDescent="0.25">
      <c r="A159" s="10" t="s">
        <v>2679</v>
      </c>
      <c r="I159" s="10" t="s">
        <v>2679</v>
      </c>
      <c r="M159" s="10" t="s">
        <v>2679</v>
      </c>
      <c r="S159" s="11" t="s">
        <v>2572</v>
      </c>
    </row>
    <row r="160" spans="1:19" x14ac:dyDescent="0.25">
      <c r="A160" s="9" t="s">
        <v>881</v>
      </c>
      <c r="I160" s="9" t="s">
        <v>881</v>
      </c>
      <c r="L160" t="s">
        <v>105</v>
      </c>
      <c r="M160" s="9" t="s">
        <v>2731</v>
      </c>
      <c r="S160" s="13" t="s">
        <v>2696</v>
      </c>
    </row>
    <row r="161" spans="1:19" x14ac:dyDescent="0.25">
      <c r="A161" s="9" t="s">
        <v>2396</v>
      </c>
      <c r="I161" s="9" t="s">
        <v>2396</v>
      </c>
      <c r="L161" t="s">
        <v>105</v>
      </c>
      <c r="M161" s="9" t="s">
        <v>2397</v>
      </c>
      <c r="S161" s="13" t="s">
        <v>341</v>
      </c>
    </row>
    <row r="162" spans="1:19" x14ac:dyDescent="0.25">
      <c r="A162" s="9" t="s">
        <v>503</v>
      </c>
      <c r="I162" s="9" t="s">
        <v>503</v>
      </c>
      <c r="M162" s="9" t="s">
        <v>2754</v>
      </c>
      <c r="S162" s="13" t="s">
        <v>331</v>
      </c>
    </row>
    <row r="163" spans="1:19" x14ac:dyDescent="0.25">
      <c r="A163" s="13" t="s">
        <v>2687</v>
      </c>
      <c r="I163" s="13" t="s">
        <v>2687</v>
      </c>
      <c r="M163" s="13" t="s">
        <v>2687</v>
      </c>
      <c r="S163" s="13" t="s">
        <v>2686</v>
      </c>
    </row>
    <row r="164" spans="1:19" x14ac:dyDescent="0.25">
      <c r="A164" s="9" t="s">
        <v>552</v>
      </c>
      <c r="I164" s="9" t="s">
        <v>552</v>
      </c>
      <c r="M164" s="9" t="s">
        <v>552</v>
      </c>
      <c r="S164" s="13" t="s">
        <v>430</v>
      </c>
    </row>
    <row r="165" spans="1:19" x14ac:dyDescent="0.25">
      <c r="A165" s="13" t="s">
        <v>91</v>
      </c>
      <c r="I165" s="13" t="s">
        <v>91</v>
      </c>
      <c r="M165" s="13" t="s">
        <v>91</v>
      </c>
      <c r="S165" s="13" t="s">
        <v>97</v>
      </c>
    </row>
    <row r="166" spans="1:19" x14ac:dyDescent="0.25">
      <c r="A166" s="13" t="s">
        <v>416</v>
      </c>
      <c r="I166" s="13" t="s">
        <v>416</v>
      </c>
      <c r="M166" s="13" t="s">
        <v>416</v>
      </c>
      <c r="S166" s="13" t="s">
        <v>350</v>
      </c>
    </row>
    <row r="167" spans="1:19" x14ac:dyDescent="0.25">
      <c r="A167" s="13" t="s">
        <v>164</v>
      </c>
      <c r="I167" s="13" t="s">
        <v>164</v>
      </c>
      <c r="M167" s="13" t="s">
        <v>164</v>
      </c>
      <c r="S167" s="13" t="s">
        <v>244</v>
      </c>
    </row>
    <row r="168" spans="1:19" x14ac:dyDescent="0.25">
      <c r="A168" s="13" t="s">
        <v>423</v>
      </c>
      <c r="I168" s="13" t="s">
        <v>423</v>
      </c>
      <c r="M168" s="13" t="s">
        <v>423</v>
      </c>
      <c r="S168" s="13" t="s">
        <v>241</v>
      </c>
    </row>
    <row r="169" spans="1:19" x14ac:dyDescent="0.25">
      <c r="A169" s="10" t="s">
        <v>2397</v>
      </c>
      <c r="I169" s="10" t="s">
        <v>2397</v>
      </c>
      <c r="M169" s="10" t="s">
        <v>2397</v>
      </c>
      <c r="S169" s="13" t="s">
        <v>242</v>
      </c>
    </row>
    <row r="170" spans="1:19" x14ac:dyDescent="0.25">
      <c r="A170" s="13" t="s">
        <v>358</v>
      </c>
      <c r="I170" s="13" t="s">
        <v>358</v>
      </c>
      <c r="M170" s="13" t="s">
        <v>358</v>
      </c>
      <c r="S170" s="10"/>
    </row>
    <row r="171" spans="1:19" x14ac:dyDescent="0.25">
      <c r="A171" s="11" t="s">
        <v>1253</v>
      </c>
      <c r="I171" s="11" t="s">
        <v>1253</v>
      </c>
      <c r="M171" s="11" t="s">
        <v>2743</v>
      </c>
      <c r="N171" t="s">
        <v>2744</v>
      </c>
    </row>
    <row r="172" spans="1:19" x14ac:dyDescent="0.25">
      <c r="A172" s="13" t="s">
        <v>1068</v>
      </c>
      <c r="I172" s="13" t="s">
        <v>1068</v>
      </c>
      <c r="M172" s="13" t="s">
        <v>1068</v>
      </c>
    </row>
    <row r="173" spans="1:19" x14ac:dyDescent="0.25">
      <c r="A173" s="13" t="s">
        <v>254</v>
      </c>
      <c r="I173" s="13" t="s">
        <v>254</v>
      </c>
      <c r="M173" s="13" t="s">
        <v>254</v>
      </c>
    </row>
    <row r="174" spans="1:19" x14ac:dyDescent="0.25">
      <c r="A174" s="13" t="s">
        <v>213</v>
      </c>
      <c r="I174" s="13" t="s">
        <v>213</v>
      </c>
      <c r="M174" s="13" t="s">
        <v>213</v>
      </c>
    </row>
    <row r="175" spans="1:19" x14ac:dyDescent="0.25">
      <c r="A175" s="10" t="s">
        <v>637</v>
      </c>
      <c r="I175" s="10" t="s">
        <v>637</v>
      </c>
      <c r="M175" s="10" t="s">
        <v>637</v>
      </c>
    </row>
    <row r="176" spans="1:19" x14ac:dyDescent="0.25">
      <c r="A176" s="13" t="s">
        <v>89</v>
      </c>
      <c r="I176" s="13" t="s">
        <v>89</v>
      </c>
      <c r="M176" s="13" t="s">
        <v>89</v>
      </c>
    </row>
    <row r="177" spans="1:13" x14ac:dyDescent="0.25">
      <c r="A177" s="10" t="s">
        <v>1235</v>
      </c>
      <c r="I177" s="10" t="s">
        <v>1235</v>
      </c>
      <c r="M177" s="10" t="s">
        <v>1235</v>
      </c>
    </row>
    <row r="178" spans="1:13" x14ac:dyDescent="0.25">
      <c r="A178" s="10" t="s">
        <v>2398</v>
      </c>
      <c r="I178" s="10" t="s">
        <v>2398</v>
      </c>
      <c r="M178" s="10" t="s">
        <v>2398</v>
      </c>
    </row>
    <row r="179" spans="1:13" x14ac:dyDescent="0.25">
      <c r="A179" s="13" t="s">
        <v>143</v>
      </c>
      <c r="I179" s="13" t="s">
        <v>143</v>
      </c>
      <c r="M179" s="13" t="s">
        <v>143</v>
      </c>
    </row>
    <row r="180" spans="1:13" x14ac:dyDescent="0.25">
      <c r="A180" s="13" t="s">
        <v>424</v>
      </c>
      <c r="I180" s="13" t="s">
        <v>424</v>
      </c>
      <c r="M180" s="13" t="s">
        <v>424</v>
      </c>
    </row>
    <row r="181" spans="1:13" x14ac:dyDescent="0.25">
      <c r="A181" s="10" t="s">
        <v>1542</v>
      </c>
      <c r="I181" s="10" t="s">
        <v>1542</v>
      </c>
      <c r="M181" s="10" t="s">
        <v>1542</v>
      </c>
    </row>
    <row r="182" spans="1:13" x14ac:dyDescent="0.25">
      <c r="A182" s="13" t="s">
        <v>159</v>
      </c>
      <c r="I182" s="13" t="s">
        <v>159</v>
      </c>
      <c r="M182" s="13" t="s">
        <v>159</v>
      </c>
    </row>
    <row r="183" spans="1:13" x14ac:dyDescent="0.25">
      <c r="A183" s="10" t="s">
        <v>1315</v>
      </c>
      <c r="I183" s="10" t="s">
        <v>1315</v>
      </c>
      <c r="M183" s="10" t="s">
        <v>1315</v>
      </c>
    </row>
    <row r="184" spans="1:13" x14ac:dyDescent="0.25">
      <c r="A184" s="13" t="s">
        <v>155</v>
      </c>
      <c r="I184" s="13" t="s">
        <v>155</v>
      </c>
      <c r="M184" s="13" t="s">
        <v>155</v>
      </c>
    </row>
    <row r="185" spans="1:13" x14ac:dyDescent="0.25">
      <c r="A185" s="10" t="s">
        <v>2199</v>
      </c>
      <c r="I185" s="10" t="s">
        <v>2199</v>
      </c>
      <c r="M185" s="10" t="s">
        <v>2199</v>
      </c>
    </row>
    <row r="186" spans="1:13" x14ac:dyDescent="0.25">
      <c r="A186" s="13" t="s">
        <v>2705</v>
      </c>
      <c r="I186" s="13" t="s">
        <v>2705</v>
      </c>
      <c r="M186" s="13" t="s">
        <v>2705</v>
      </c>
    </row>
    <row r="187" spans="1:13" x14ac:dyDescent="0.25">
      <c r="A187" s="10" t="s">
        <v>1730</v>
      </c>
      <c r="I187" s="10" t="s">
        <v>1730</v>
      </c>
      <c r="M187" s="10" t="s">
        <v>1730</v>
      </c>
    </row>
    <row r="188" spans="1:13" x14ac:dyDescent="0.25">
      <c r="A188" s="11" t="s">
        <v>1548</v>
      </c>
      <c r="I188" s="11" t="s">
        <v>1548</v>
      </c>
      <c r="M188" s="11" t="s">
        <v>1548</v>
      </c>
    </row>
    <row r="189" spans="1:13" x14ac:dyDescent="0.25">
      <c r="A189" s="9" t="s">
        <v>2463</v>
      </c>
      <c r="I189" s="9" t="s">
        <v>2463</v>
      </c>
      <c r="M189" s="9" t="s">
        <v>2463</v>
      </c>
    </row>
    <row r="190" spans="1:13" x14ac:dyDescent="0.25">
      <c r="A190" s="13" t="s">
        <v>119</v>
      </c>
      <c r="I190" s="13" t="s">
        <v>119</v>
      </c>
      <c r="M190" s="13" t="s">
        <v>119</v>
      </c>
    </row>
    <row r="191" spans="1:13" x14ac:dyDescent="0.25">
      <c r="A191" s="13" t="s">
        <v>428</v>
      </c>
      <c r="I191" s="13" t="s">
        <v>428</v>
      </c>
      <c r="M191" s="13" t="s">
        <v>428</v>
      </c>
    </row>
    <row r="192" spans="1:13" x14ac:dyDescent="0.25">
      <c r="A192" s="11" t="s">
        <v>446</v>
      </c>
      <c r="I192" s="11" t="s">
        <v>446</v>
      </c>
      <c r="M192" s="11" t="s">
        <v>446</v>
      </c>
    </row>
    <row r="193" spans="1:13" x14ac:dyDescent="0.25">
      <c r="A193" s="11" t="s">
        <v>2572</v>
      </c>
      <c r="I193" s="11" t="s">
        <v>2572</v>
      </c>
      <c r="M193" s="11" t="s">
        <v>2572</v>
      </c>
    </row>
    <row r="194" spans="1:13" x14ac:dyDescent="0.25">
      <c r="A194" s="13" t="s">
        <v>2696</v>
      </c>
      <c r="I194" s="13" t="s">
        <v>2696</v>
      </c>
      <c r="M194" s="13" t="s">
        <v>2696</v>
      </c>
    </row>
    <row r="195" spans="1:13" x14ac:dyDescent="0.25">
      <c r="A195" s="13" t="s">
        <v>341</v>
      </c>
      <c r="I195" s="13" t="s">
        <v>341</v>
      </c>
      <c r="M195" s="13" t="s">
        <v>341</v>
      </c>
    </row>
    <row r="196" spans="1:13" x14ac:dyDescent="0.25">
      <c r="A196" s="13" t="s">
        <v>2721</v>
      </c>
      <c r="I196" s="13" t="s">
        <v>2721</v>
      </c>
      <c r="M196" s="13" t="s">
        <v>2721</v>
      </c>
    </row>
    <row r="197" spans="1:13" x14ac:dyDescent="0.25">
      <c r="A197" s="13" t="s">
        <v>2686</v>
      </c>
      <c r="I197" s="13" t="s">
        <v>2686</v>
      </c>
      <c r="M197" s="13" t="s">
        <v>2686</v>
      </c>
    </row>
    <row r="198" spans="1:13" x14ac:dyDescent="0.25">
      <c r="A198" s="13" t="s">
        <v>430</v>
      </c>
      <c r="I198" s="13" t="s">
        <v>430</v>
      </c>
      <c r="M198" s="13" t="s">
        <v>430</v>
      </c>
    </row>
    <row r="199" spans="1:13" x14ac:dyDescent="0.25">
      <c r="A199" s="13" t="s">
        <v>97</v>
      </c>
      <c r="I199" s="13" t="s">
        <v>97</v>
      </c>
      <c r="M199" s="13" t="s">
        <v>97</v>
      </c>
    </row>
    <row r="200" spans="1:13" x14ac:dyDescent="0.25">
      <c r="A200" s="13" t="s">
        <v>350</v>
      </c>
      <c r="I200" s="13" t="s">
        <v>350</v>
      </c>
      <c r="M200" s="13" t="s">
        <v>350</v>
      </c>
    </row>
    <row r="201" spans="1:13" x14ac:dyDescent="0.25">
      <c r="A201" s="13" t="s">
        <v>244</v>
      </c>
      <c r="I201" s="13" t="s">
        <v>244</v>
      </c>
      <c r="M201" s="13" t="s">
        <v>244</v>
      </c>
    </row>
    <row r="202" spans="1:13" x14ac:dyDescent="0.25">
      <c r="A202" s="13" t="s">
        <v>241</v>
      </c>
      <c r="I202" s="13" t="s">
        <v>241</v>
      </c>
      <c r="M202" s="13" t="s">
        <v>241</v>
      </c>
    </row>
    <row r="203" spans="1:13" x14ac:dyDescent="0.25">
      <c r="A203" s="13" t="s">
        <v>242</v>
      </c>
      <c r="I203" s="13" t="s">
        <v>242</v>
      </c>
      <c r="M203" s="13" t="s">
        <v>242</v>
      </c>
    </row>
    <row r="204" spans="1:13" x14ac:dyDescent="0.25">
      <c r="A204" s="13"/>
      <c r="I204" s="13"/>
    </row>
  </sheetData>
  <sortState ref="S2:S909">
    <sortCondition ref="S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F281EB-AB89-452B-A175-1DCFF87829BA}"/>
</file>

<file path=customXml/itemProps2.xml><?xml version="1.0" encoding="utf-8"?>
<ds:datastoreItem xmlns:ds="http://schemas.openxmlformats.org/officeDocument/2006/customXml" ds:itemID="{36F842B9-F280-404F-9DCF-D2C2F6A549D7}"/>
</file>

<file path=customXml/itemProps3.xml><?xml version="1.0" encoding="utf-8"?>
<ds:datastoreItem xmlns:ds="http://schemas.openxmlformats.org/officeDocument/2006/customXml" ds:itemID="{0E39DA11-9B09-4D67-8D26-11FA42037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Target Match</vt:lpstr>
      <vt:lpstr>Real Target Match</vt:lpstr>
      <vt:lpstr>OAR Match</vt:lpstr>
      <vt:lpstr>Real OAR Match</vt:lpstr>
      <vt:lpstr>Unmatched Targets</vt:lpstr>
      <vt:lpstr>Unmatched OARS</vt:lpstr>
      <vt:lpstr>Base Structures</vt:lpstr>
      <vt:lpstr>Base Structures (2)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2023-07-02T11:52:04Z</dcterms:created>
  <dcterms:modified xsi:type="dcterms:W3CDTF">2023-07-02T14:28:46Z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